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095" windowHeight="12300" tabRatio="603" activeTab="1"/>
  </bookViews>
  <sheets>
    <sheet name="Диаграмма1" sheetId="7" r:id="rId1"/>
    <sheet name="2 курс" sheetId="6" r:id="rId2"/>
  </sheets>
  <calcPr calcId="114210"/>
</workbook>
</file>

<file path=xl/sharedStrings.xml><?xml version="1.0" encoding="utf-8"?>
<sst xmlns="http://schemas.openxmlformats.org/spreadsheetml/2006/main" count="218" uniqueCount="154">
  <si>
    <r>
      <rPr>
        <sz val="14"/>
        <color indexed="8"/>
        <rFont val="Times New Roman"/>
        <family val="1"/>
        <charset val="204"/>
      </rPr>
      <t xml:space="preserve">УТВЕРЖДАЮ    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                </t>
    </r>
  </si>
  <si>
    <t>ПОНЕДЕЛЬНИК</t>
  </si>
  <si>
    <t>ВТОРНИК</t>
  </si>
  <si>
    <t>СРЕДА</t>
  </si>
  <si>
    <t>ЧЕТВЕРГ</t>
  </si>
  <si>
    <t>ПЯТНИЦА</t>
  </si>
  <si>
    <t>СУББОТА</t>
  </si>
  <si>
    <t>1 неделя</t>
  </si>
  <si>
    <t>2 неделя</t>
  </si>
  <si>
    <t xml:space="preserve">Декан ИЭФ     </t>
  </si>
  <si>
    <t>Ольферович А.Б.</t>
  </si>
  <si>
    <t xml:space="preserve"> 4 МД НД</t>
  </si>
  <si>
    <t>КР Организация производства 341-4</t>
  </si>
  <si>
    <t>ЛК Организация производства доц. Ледницкий А.В. 341-4</t>
  </si>
  <si>
    <t>ЛК Основы управления интеллектуальной собственностью 305-4 доц. Кулис Л.А.</t>
  </si>
  <si>
    <t>КР Инвест.проект. Ивановский 131-4</t>
  </si>
  <si>
    <t>ЛР Инвест.проект. Ивановский 131-4</t>
  </si>
  <si>
    <t>ПЗ Основы управления 339-4</t>
  </si>
  <si>
    <t>ПЗ Правовое обеспечение бизнеса 339-4</t>
  </si>
  <si>
    <t>5 МК ЛК</t>
  </si>
  <si>
    <t>6 МК ХП</t>
  </si>
  <si>
    <t>ПЗ Инновац. менеджмент Равино 124-4</t>
  </si>
  <si>
    <t>ПЗ Международный бизнес 124-4</t>
  </si>
  <si>
    <t>ПЗ Правовое обеспеч. бизн. 339-4</t>
  </si>
  <si>
    <t>ЛР Инвест. проект 131-4</t>
  </si>
  <si>
    <t>ПЗ 13:00 Основы ИС 335-4</t>
  </si>
  <si>
    <t>ЛР Инвест. проект Ивановский 131-4</t>
  </si>
  <si>
    <t>КР Маркетинг в отрасли 232-4</t>
  </si>
  <si>
    <r>
      <rPr>
        <sz val="14"/>
        <color indexed="8"/>
        <rFont val="Times New Roman"/>
        <family val="1"/>
        <charset val="204"/>
      </rPr>
      <t>_________________ А.А. Сакович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</t>
    </r>
    <r>
      <rPr>
        <sz val="18"/>
        <color indexed="8"/>
        <rFont val="Times New Roman"/>
        <family val="1"/>
        <charset val="204"/>
      </rPr>
      <t xml:space="preserve">   </t>
    </r>
    <r>
      <rPr>
        <b/>
        <sz val="18"/>
        <color indexed="8"/>
        <rFont val="Times New Roman"/>
        <family val="1"/>
        <charset val="204"/>
      </rPr>
      <t xml:space="preserve">студентов  4 курса инженерно-экономического факультета </t>
    </r>
  </si>
  <si>
    <r>
      <rPr>
        <sz val="14"/>
        <color indexed="8"/>
        <rFont val="Times New Roman"/>
        <family val="1"/>
        <charset val="204"/>
      </rPr>
      <t xml:space="preserve">Первый проректор БГТУ                                                               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</t>
    </r>
    <r>
      <rPr>
        <sz val="22"/>
        <color indexed="8"/>
        <rFont val="Times New Roman"/>
        <family val="1"/>
        <charset val="204"/>
      </rPr>
      <t>Р</t>
    </r>
    <r>
      <rPr>
        <b/>
        <sz val="22"/>
        <color indexed="8"/>
        <rFont val="Times New Roman"/>
        <family val="1"/>
        <charset val="204"/>
      </rPr>
      <t xml:space="preserve">АСПИСАНИЕ ЗАНЯТИЙ      </t>
    </r>
    <r>
      <rPr>
        <sz val="22"/>
        <color indexed="8"/>
        <rFont val="Times New Roman"/>
        <family val="1"/>
        <charset val="204"/>
      </rPr>
      <t xml:space="preserve">      </t>
    </r>
  </si>
  <si>
    <r>
      <rPr>
        <sz val="14"/>
        <color indexed="8"/>
        <rFont val="Times New Roman"/>
        <family val="1"/>
        <charset val="204"/>
      </rPr>
      <t xml:space="preserve">"___" _______ 2024 г.   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color indexed="8"/>
        <rFont val="Times New Roman"/>
        <family val="1"/>
        <charset val="204"/>
      </rPr>
      <t xml:space="preserve">   на  осенний  семестр 2024/2025 учебного года</t>
    </r>
  </si>
  <si>
    <t>1 ЭУП ЛК</t>
  </si>
  <si>
    <t>2 ЭУП СМ</t>
  </si>
  <si>
    <t>3 МД МН</t>
  </si>
  <si>
    <t>ПЗ Планирование организации  127-4</t>
  </si>
  <si>
    <t>ЛК Организ.пр-ва ст. пр. Юреня Е.Г. 127-4</t>
  </si>
  <si>
    <t>ПЗ Организация предпр. деят.  127-4</t>
  </si>
  <si>
    <t>ПЗ  Организация производства  341-4</t>
  </si>
  <si>
    <t>ПЗ Организация производства  239-4</t>
  </si>
  <si>
    <t>ПЗ Организация предпр.дДеят.  222-4</t>
  </si>
  <si>
    <t>ЛР Биржевая деятельность  413-4</t>
  </si>
  <si>
    <t>КР Инвест. пр. 131-4</t>
  </si>
  <si>
    <t>ЛР Инвест. пр. 131-4</t>
  </si>
  <si>
    <t>ЛК Организ.пр-ва ст. пр. Юреня Е.Г. 235-4</t>
  </si>
  <si>
    <t>ПЗ Планирование в организации  127-4</t>
  </si>
  <si>
    <t>ПЗ Планирование в организации  215-4</t>
  </si>
  <si>
    <t>ПЗ Организация пред. деят.  439-4</t>
  </si>
  <si>
    <t>ПЗ Налоги и налогообл.  226-4</t>
  </si>
  <si>
    <t>ЛК Организация пред. деят. доц.  Кураш И.В.  301-4</t>
  </si>
  <si>
    <t>ЛК Планирование в организации Кривоблоцкий А.Н. 215-4</t>
  </si>
  <si>
    <t>ЛК Планирование в орган. ст. пр. Кривоблоцкий А.Н. 301-4</t>
  </si>
  <si>
    <t>КР Инвест.проект.  131-4</t>
  </si>
  <si>
    <t>ЛР Биржевая деят.  202-4</t>
  </si>
  <si>
    <t>ПЗ ТОР  239-4</t>
  </si>
  <si>
    <t>ЛК Биржевая деятельность  доц. Ольферович А.Б. 305-4</t>
  </si>
  <si>
    <t>ЛК Налоги и налогообл. доц. Кевра Г.И.  305-4</t>
  </si>
  <si>
    <t>ЛР Налоги и налогообл.  127-4</t>
  </si>
  <si>
    <t>ПЗ Инвест.проект.  127-4</t>
  </si>
  <si>
    <t>ПЗ Орган. Производства 215-4</t>
  </si>
  <si>
    <t>ЛК Организ.пр-ва ст. пр. Юреня Е.Г. 215-4</t>
  </si>
  <si>
    <t>ЛК Инвест.проект. ст. пр. Ивановский В.В.  305-4</t>
  </si>
  <si>
    <t>ПЗ Против коррупции  339-4</t>
  </si>
  <si>
    <t>ПЗ Межд. логистика  124-4</t>
  </si>
  <si>
    <t>ЛК Международный бизнес проф. Новикова И.В. 124-4</t>
  </si>
  <si>
    <t>ЛР Международ. логистика  303-3а</t>
  </si>
  <si>
    <t>ПЗ ERP-системы  428-4</t>
  </si>
  <si>
    <t>ПЗ Инвестиции и девелопмент  428-4</t>
  </si>
  <si>
    <t>ЛК Инновац. менеджмент доц. Равино А.В. 127-4</t>
  </si>
  <si>
    <t>ЛК Менеджмент риска и страхования доц. Водопьянова Т.П. 215-4</t>
  </si>
  <si>
    <t>ЛК Оценка бизнеса доц. Россоха Е.В.  230-4</t>
  </si>
  <si>
    <t>ПЗ Экономика заруб. стран  239-4</t>
  </si>
  <si>
    <t>ЛР Техн. управл. недвиж.  428-4</t>
  </si>
  <si>
    <t>ЛК Финансовый, страховой и банковский менеджмент  доц. Батура О.В. 230-4</t>
  </si>
  <si>
    <t>ЛК Интеллектуальный анализ данных ст. пр. Соболевский А.С.  428-4</t>
  </si>
  <si>
    <t>ПЗ Инвестеционное проектирование  305-4</t>
  </si>
  <si>
    <t>ЛР+КР Интеллектуальный анализ данных  418-4</t>
  </si>
  <si>
    <t>ПЗ Биржевая торговля  127-4</t>
  </si>
  <si>
    <t>ПЗ Основы управления ИС  335-4</t>
  </si>
  <si>
    <t>ЛР Инветициии и девелопмент недв.  428-4</t>
  </si>
  <si>
    <t>ЛК Технологии управления недвиж. доц. Шавров С.А. 239-4</t>
  </si>
  <si>
    <t>ПЗ Финансовый, страховой и банковский менеджмент   122-4</t>
  </si>
  <si>
    <t>ПЗ Технологии управления недвиж.  428-4</t>
  </si>
  <si>
    <t>ПЗ Междунар. бизнес  124-4</t>
  </si>
  <si>
    <t>ПЗ Международн. логистика  235-4</t>
  </si>
  <si>
    <t>ПЗ Управление бизнес-процессами  124-4</t>
  </si>
  <si>
    <t>ПЗ Оценка бизнеса  428-4</t>
  </si>
  <si>
    <t>ЛР ERP-системы  428-4</t>
  </si>
  <si>
    <t>КР Оценка бизнеса  428-4</t>
  </si>
  <si>
    <t>КР Инвест. проект  131-4</t>
  </si>
  <si>
    <t>ЛК Маркетинговый аудит ст. пр. Чечеткин С.А. 215-4</t>
  </si>
  <si>
    <t>ПЗ Маркетинговый аудит  226-4</t>
  </si>
  <si>
    <t>ПЗ Маркетинг инноваций  235-4</t>
  </si>
  <si>
    <t>ПЗ Международный маркетинг  215-4</t>
  </si>
  <si>
    <t>ПЗ Маркетинг инноваций  239-4</t>
  </si>
  <si>
    <t>КР Логистика  239-4</t>
  </si>
  <si>
    <t>ПЗ Основы управления ИС  339-4</t>
  </si>
  <si>
    <t>ПЗ Маркетинг в отрасли  239-4</t>
  </si>
  <si>
    <t>ПЗ Латеральн. маркет.  230-4</t>
  </si>
  <si>
    <t>ПЗ Маркетинг инноваций  310-4</t>
  </si>
  <si>
    <t>КР Логистика  310-4</t>
  </si>
  <si>
    <t>ПЗ Маркетинговвый аудит  230-4</t>
  </si>
  <si>
    <t>ЛР Деловая инфографика  303-3а</t>
  </si>
  <si>
    <t>ПЗ Международный маркетинг  239-4</t>
  </si>
  <si>
    <t>ЛК Инвестиционный анализ и бизнес-планирование ст. пр. Ивановский В.В. 305-4</t>
  </si>
  <si>
    <t>ПЗ Инвестиционный анализ и безнес-планирование  305-4</t>
  </si>
  <si>
    <t>ЛК Латеральный маркетинг ст. пр. Усевич В.А. 222-4</t>
  </si>
  <si>
    <t>ЛК Маркетинг инноваций ст. пр. Абухович Ю.К. 222-4</t>
  </si>
  <si>
    <t>ПЗ Внешэком. деят.   230-4</t>
  </si>
  <si>
    <t>ЛК Внешэком. деят. доц. Кураш И.В.  230-4</t>
  </si>
  <si>
    <t>ЛК ERP-системы  доц. Россоха Е.В. 428-4</t>
  </si>
  <si>
    <t>пз Организация пред. деят. 127-4</t>
  </si>
  <si>
    <t>пз Менеджмент рисков и страхование 127-4</t>
  </si>
  <si>
    <t>ПЗ Планирование в орган. 127-4</t>
  </si>
  <si>
    <t>пз Менеджмент рисков и страхование 230-4</t>
  </si>
  <si>
    <t>КР Орган. производства 215-4</t>
  </si>
  <si>
    <t>КР Внешэком. деят.  230-4</t>
  </si>
  <si>
    <t>ЛК Международный маркетинг доц. Геврасева А.П. 239-4</t>
  </si>
  <si>
    <t>пз Менеджмент рисков и страхование 226-4</t>
  </si>
  <si>
    <t>ЛК Менеджмент рисков и смтрахование доц. Водопьянова Т.П.                                   222-4</t>
  </si>
  <si>
    <t>ЛК Деловая  нфографика  ст. пр. Чечеткин С.А. 222-4</t>
  </si>
  <si>
    <t>11:00</t>
  </si>
  <si>
    <t>кр Экономический анализ деятельности организации (Ивановский) 131-4</t>
  </si>
  <si>
    <t>ЛК Организация пред. деят. доц. Кураш И.В. 114-4</t>
  </si>
  <si>
    <t>ПЗ Правовое обеспечениее бизнеса 339-4 с 8.10</t>
  </si>
  <si>
    <t>ПЗ Правовое обеспечение бизнеса 339-4с 8.10</t>
  </si>
  <si>
    <t>ПЗ Правовое обеспеч. бизнеса 336-4 с 16.09</t>
  </si>
  <si>
    <t>Против. коррупции  335-1 с 17.09</t>
  </si>
  <si>
    <t>ПЗ Противодействие коррупции  339-4 с 24.09</t>
  </si>
  <si>
    <t>ПЗ Против. коррупции  339-4 с 17.09</t>
  </si>
  <si>
    <t>ПЗ Бизнес- эт.  339-4 с 25.09</t>
  </si>
  <si>
    <t>ПЗ Бизнес-этика    339-4   с 25.09                                 ПЗ ТОР  239-4</t>
  </si>
  <si>
    <t>ПЗ Противод. коррупции  339-4 с 26.09</t>
  </si>
  <si>
    <t>ПЗ Бизнес- этика  339-4 с 27.09</t>
  </si>
  <si>
    <t>ПЗ Бизнес этика Карпиевич 239-4 с 20.09</t>
  </si>
  <si>
    <t>ПЗ Бизнес-этика  339-4 с 20.09</t>
  </si>
  <si>
    <t>ЛК Теория отраслевых рынков доц. Горобец П.Д. 239-4 /ЛК Бизнес-этика доц. Карпиевич В.В. 301-4 с 14.09</t>
  </si>
  <si>
    <t>ЛК Противодействие коррупции доц. Карпиевич В.В. 301-4 с 14.09</t>
  </si>
  <si>
    <t>9.35 ЛК Правовое обеспечение бизнеса 408-2 с 14.09</t>
  </si>
  <si>
    <t>19.35 2 н Кураторский час 428-4</t>
  </si>
  <si>
    <t>ПЗ Правовое обеспечение бизнеса 339-4 с 16.09</t>
  </si>
  <si>
    <t>ЛК Организация произв. доц.  Ледницкий А.В.  219-4</t>
  </si>
  <si>
    <t>ПЗ Против. коррупции  331-4</t>
  </si>
  <si>
    <t>Кураторский час 433-4</t>
  </si>
  <si>
    <t>13.00 1н кураторский час 103-4</t>
  </si>
  <si>
    <t>Кураторский час 114-4</t>
  </si>
  <si>
    <t>13.00 2н кураторский час 103-4</t>
  </si>
  <si>
    <t>ЛК Инновационный менеджмент                     доц. Равино А.В.  239-4</t>
  </si>
  <si>
    <t>ЛК Инвестиции и девелопмент                              ст. пр. Рябоконь А.И. 428-4</t>
  </si>
  <si>
    <t>ЛК Инвестеционное проектирование                             ст. пр. Ивановский В.В. 305-4</t>
  </si>
  <si>
    <t>ЛК Экономика заруб. стран                          доц. Хайдер 103-4</t>
  </si>
  <si>
    <t>ЛК Маркетинг в отрасли доц. Пивоваров 239-4</t>
  </si>
  <si>
    <t>ЛК Биржевая торговля                                                   ст.пр.  Малашевич Д.Г.  127-4</t>
  </si>
  <si>
    <t>ЛК Управление бизнес-процессами                                ст. пр.  Соболевский А.С. 235-4</t>
  </si>
  <si>
    <t>ЛК Менеджмент рисков и смтрахование                                                                         доц. Водопьянова Т.П.  222-4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</si>
</sst>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</font>
    <font>
      <sz val="20"/>
      <color indexed="8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5"/>
      <color indexed="10"/>
      <name val="Times New Roman"/>
      <family val="1"/>
      <charset val="204"/>
    </font>
    <font>
      <sz val="11"/>
      <color theme="0"/>
      <name val="Times New Roman"/>
      <family val="2"/>
      <charset val="204"/>
    </font>
    <font>
      <b/>
      <sz val="2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4"/>
      <color indexed="10"/>
      <name val="Times New Roman"/>
      <family val="1"/>
      <charset val="204"/>
    </font>
    <font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23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/>
    <xf numFmtId="0" fontId="6" fillId="0" borderId="0" xfId="0" applyFont="1" applyBorder="1"/>
    <xf numFmtId="0" fontId="3" fillId="0" borderId="2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17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right" vertical="center"/>
    </xf>
    <xf numFmtId="0" fontId="6" fillId="0" borderId="6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0" fontId="5" fillId="2" borderId="19" xfId="0" applyFont="1" applyFill="1" applyBorder="1"/>
    <xf numFmtId="0" fontId="3" fillId="2" borderId="19" xfId="0" applyFont="1" applyFill="1" applyBorder="1" applyAlignment="1">
      <alignment horizontal="center" vertical="center" wrapText="1"/>
    </xf>
    <xf numFmtId="20" fontId="6" fillId="0" borderId="11" xfId="0" applyNumberFormat="1" applyFont="1" applyBorder="1" applyAlignment="1">
      <alignment horizontal="left" vertical="center"/>
    </xf>
    <xf numFmtId="20" fontId="6" fillId="0" borderId="5" xfId="0" applyNumberFormat="1" applyFont="1" applyBorder="1" applyAlignment="1">
      <alignment horizontal="right" vertical="center"/>
    </xf>
    <xf numFmtId="20" fontId="6" fillId="0" borderId="3" xfId="0" applyNumberFormat="1" applyFont="1" applyBorder="1" applyAlignment="1">
      <alignment horizontal="left" vertical="center"/>
    </xf>
    <xf numFmtId="20" fontId="6" fillId="0" borderId="4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14" fillId="6" borderId="19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7" fillId="6" borderId="19" xfId="0" applyFont="1" applyFill="1" applyBorder="1" applyAlignment="1"/>
    <xf numFmtId="0" fontId="10" fillId="6" borderId="19" xfId="0" applyFont="1" applyFill="1" applyBorder="1" applyAlignment="1">
      <alignment vertical="center"/>
    </xf>
    <xf numFmtId="0" fontId="14" fillId="6" borderId="19" xfId="0" applyFont="1" applyFill="1" applyBorder="1" applyAlignment="1">
      <alignment vertical="center" wrapText="1"/>
    </xf>
    <xf numFmtId="0" fontId="6" fillId="6" borderId="19" xfId="1" applyFont="1" applyFill="1" applyBorder="1" applyAlignment="1">
      <alignment vertical="center"/>
    </xf>
    <xf numFmtId="0" fontId="3" fillId="6" borderId="19" xfId="0" applyFont="1" applyFill="1" applyBorder="1" applyAlignment="1"/>
    <xf numFmtId="0" fontId="6" fillId="0" borderId="12" xfId="0" applyFont="1" applyBorder="1" applyAlignment="1">
      <alignment horizontal="center" vertical="center"/>
    </xf>
    <xf numFmtId="17" fontId="6" fillId="0" borderId="2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2" borderId="19" xfId="0" applyFont="1" applyFill="1" applyBorder="1" applyAlignment="1"/>
    <xf numFmtId="0" fontId="3" fillId="6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/>
    <xf numFmtId="0" fontId="8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5" fillId="6" borderId="19" xfId="0" applyFont="1" applyFill="1" applyBorder="1"/>
    <xf numFmtId="0" fontId="16" fillId="5" borderId="19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vertical="center" wrapText="1"/>
    </xf>
    <xf numFmtId="0" fontId="25" fillId="3" borderId="19" xfId="0" applyFont="1" applyFill="1" applyBorder="1" applyAlignment="1">
      <alignment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left" vertical="center" wrapText="1"/>
    </xf>
    <xf numFmtId="0" fontId="0" fillId="0" borderId="19" xfId="0" applyBorder="1" applyAlignment="1"/>
    <xf numFmtId="0" fontId="5" fillId="2" borderId="26" xfId="0" applyFont="1" applyFill="1" applyBorder="1" applyAlignment="1"/>
    <xf numFmtId="0" fontId="3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/>
    <xf numFmtId="0" fontId="5" fillId="2" borderId="29" xfId="0" applyFont="1" applyFill="1" applyBorder="1" applyAlignment="1"/>
    <xf numFmtId="0" fontId="5" fillId="2" borderId="29" xfId="0" applyFont="1" applyFill="1" applyBorder="1"/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3" fillId="3" borderId="23" xfId="0" applyFont="1" applyFill="1" applyBorder="1" applyAlignment="1">
      <alignment horizontal="left" vertical="center" wrapText="1"/>
    </xf>
    <xf numFmtId="0" fontId="33" fillId="3" borderId="24" xfId="0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/>
    <xf numFmtId="0" fontId="5" fillId="2" borderId="28" xfId="0" applyFont="1" applyFill="1" applyBorder="1"/>
    <xf numFmtId="0" fontId="5" fillId="2" borderId="29" xfId="0" applyFont="1" applyFill="1" applyBorder="1" applyAlignment="1">
      <alignment wrapText="1"/>
    </xf>
    <xf numFmtId="0" fontId="5" fillId="2" borderId="26" xfId="0" applyFont="1" applyFill="1" applyBorder="1"/>
    <xf numFmtId="0" fontId="4" fillId="2" borderId="29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/>
    <xf numFmtId="0" fontId="8" fillId="2" borderId="2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/>
    <xf numFmtId="0" fontId="10" fillId="6" borderId="27" xfId="0" applyFont="1" applyFill="1" applyBorder="1" applyAlignment="1">
      <alignment vertical="center"/>
    </xf>
    <xf numFmtId="0" fontId="17" fillId="6" borderId="29" xfId="0" applyFont="1" applyFill="1" applyBorder="1" applyAlignment="1"/>
    <xf numFmtId="0" fontId="10" fillId="6" borderId="29" xfId="0" applyFont="1" applyFill="1" applyBorder="1" applyAlignment="1">
      <alignment vertical="center"/>
    </xf>
    <xf numFmtId="0" fontId="10" fillId="6" borderId="30" xfId="0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39" fillId="5" borderId="39" xfId="0" applyFont="1" applyFill="1" applyBorder="1" applyAlignment="1">
      <alignment horizontal="center" vertical="center" wrapText="1"/>
    </xf>
    <xf numFmtId="0" fontId="40" fillId="5" borderId="34" xfId="0" applyFont="1" applyFill="1" applyBorder="1" applyAlignment="1">
      <alignment horizontal="center" vertical="center" wrapText="1"/>
    </xf>
    <xf numFmtId="0" fontId="28" fillId="5" borderId="39" xfId="0" applyFont="1" applyFill="1" applyBorder="1" applyAlignment="1">
      <alignment horizontal="center" vertical="center" wrapText="1"/>
    </xf>
    <xf numFmtId="0" fontId="41" fillId="5" borderId="33" xfId="0" applyFont="1" applyFill="1" applyBorder="1" applyAlignment="1">
      <alignment horizontal="center" vertical="center" wrapText="1"/>
    </xf>
    <xf numFmtId="0" fontId="41" fillId="5" borderId="42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wrapText="1"/>
    </xf>
    <xf numFmtId="0" fontId="37" fillId="0" borderId="34" xfId="0" applyFont="1" applyBorder="1" applyAlignment="1">
      <alignment horizontal="center" wrapText="1"/>
    </xf>
    <xf numFmtId="0" fontId="0" fillId="0" borderId="0" xfId="0"/>
    <xf numFmtId="0" fontId="17" fillId="3" borderId="26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vertical="center" wrapText="1"/>
    </xf>
    <xf numFmtId="0" fontId="16" fillId="3" borderId="26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5" fillId="3" borderId="26" xfId="0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39" fillId="5" borderId="4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9" fillId="0" borderId="23" xfId="0" applyFont="1" applyBorder="1" applyAlignment="1">
      <alignment horizontal="center" vertical="center"/>
    </xf>
    <xf numFmtId="0" fontId="27" fillId="0" borderId="24" xfId="0" applyFont="1" applyBorder="1"/>
    <xf numFmtId="0" fontId="29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9" fillId="0" borderId="24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34" fillId="0" borderId="19" xfId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3" fillId="0" borderId="19" xfId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21" fillId="0" borderId="19" xfId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15" fillId="3" borderId="19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1" fillId="0" borderId="27" xfId="1" applyFont="1" applyFill="1" applyBorder="1" applyAlignment="1">
      <alignment horizontal="center" vertical="center"/>
    </xf>
    <xf numFmtId="0" fontId="24" fillId="0" borderId="19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38" fillId="5" borderId="34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/>
    </xf>
    <xf numFmtId="0" fontId="22" fillId="5" borderId="27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wrapText="1"/>
    </xf>
    <xf numFmtId="0" fontId="23" fillId="3" borderId="27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wrapText="1"/>
    </xf>
    <xf numFmtId="0" fontId="21" fillId="5" borderId="27" xfId="0" applyFont="1" applyFill="1" applyBorder="1" applyAlignment="1">
      <alignment horizontal="center" wrapText="1"/>
    </xf>
    <xf numFmtId="0" fontId="42" fillId="0" borderId="0" xfId="0" applyFont="1" applyBorder="1"/>
    <xf numFmtId="0" fontId="42" fillId="0" borderId="0" xfId="0" applyFont="1"/>
    <xf numFmtId="0" fontId="23" fillId="5" borderId="43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5" borderId="44" xfId="0" applyFont="1" applyFill="1" applyBorder="1" applyAlignment="1">
      <alignment horizontal="center" vertical="center"/>
    </xf>
    <xf numFmtId="0" fontId="23" fillId="5" borderId="45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</cellXfs>
  <cellStyles count="2">
    <cellStyle name="Акцент3" xfId="1" builtinId="37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курс'!$D$6</c:f>
              <c:strCache>
                <c:ptCount val="1"/>
                <c:pt idx="0">
                  <c:v>1 ЭУП ЛК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курс'!$D$7:$D$64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BA-425F-878D-0EA59F0C68D1}"/>
            </c:ext>
          </c:extLst>
        </c:ser>
        <c:ser>
          <c:idx val="1"/>
          <c:order val="1"/>
          <c:tx>
            <c:strRef>
              <c:f>'2 курс'!$E$6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курс'!$E$7:$E$64</c:f>
              <c:numCache>
                <c:formatCode>General</c:formatCode>
                <c:ptCount val="58"/>
                <c:pt idx="6">
                  <c:v>0</c:v>
                </c:pt>
                <c:pt idx="11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BA-425F-878D-0EA59F0C68D1}"/>
            </c:ext>
          </c:extLst>
        </c:ser>
        <c:ser>
          <c:idx val="2"/>
          <c:order val="2"/>
          <c:tx>
            <c:strRef>
              <c:f>'2 курс'!$F$6</c:f>
              <c:strCache>
                <c:ptCount val="1"/>
                <c:pt idx="0">
                  <c:v>2 ЭУП СМ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курс'!$F$7:$F$64</c:f>
              <c:numCache>
                <c:formatCode>General</c:formatCode>
                <c:ptCount val="5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22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40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BA-425F-878D-0EA59F0C68D1}"/>
            </c:ext>
          </c:extLst>
        </c:ser>
        <c:ser>
          <c:idx val="3"/>
          <c:order val="3"/>
          <c:tx>
            <c:strRef>
              <c:f>'2 курс'!$G$6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курс'!$G$7:$G$64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BA-425F-878D-0EA59F0C68D1}"/>
            </c:ext>
          </c:extLst>
        </c:ser>
        <c:ser>
          <c:idx val="4"/>
          <c:order val="4"/>
          <c:tx>
            <c:strRef>
              <c:f>'2 курс'!$H$6</c:f>
              <c:strCache>
                <c:ptCount val="1"/>
                <c:pt idx="0">
                  <c:v>3 МД МН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курс'!$H$7:$H$64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BA-425F-878D-0EA59F0C68D1}"/>
            </c:ext>
          </c:extLst>
        </c:ser>
        <c:ser>
          <c:idx val="5"/>
          <c:order val="5"/>
          <c:tx>
            <c:strRef>
              <c:f>'2 курс'!$I$6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курс'!$I$7:$I$64</c:f>
              <c:numCache>
                <c:formatCode>General</c:formatCode>
                <c:ptCount val="58"/>
                <c:pt idx="6">
                  <c:v>0</c:v>
                </c:pt>
                <c:pt idx="27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3BA-425F-878D-0EA59F0C68D1}"/>
            </c:ext>
          </c:extLst>
        </c:ser>
        <c:ser>
          <c:idx val="6"/>
          <c:order val="6"/>
          <c:tx>
            <c:strRef>
              <c:f>'2 курс'!$J$6</c:f>
              <c:strCache>
                <c:ptCount val="1"/>
                <c:pt idx="0">
                  <c:v> 4 МД НД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курс'!$J$7:$J$64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3BA-425F-878D-0EA59F0C68D1}"/>
            </c:ext>
          </c:extLst>
        </c:ser>
        <c:ser>
          <c:idx val="7"/>
          <c:order val="7"/>
          <c:tx>
            <c:strRef>
              <c:f>'2 курс'!$K$6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курс'!$K$7:$K$64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3BA-425F-878D-0EA59F0C68D1}"/>
            </c:ext>
          </c:extLst>
        </c:ser>
        <c:ser>
          <c:idx val="8"/>
          <c:order val="8"/>
          <c:tx>
            <c:strRef>
              <c:f>'2 курс'!$L$6</c:f>
              <c:strCache>
                <c:ptCount val="1"/>
                <c:pt idx="0">
                  <c:v>5 МК ЛК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курс'!$L$7:$L$64</c:f>
              <c:numCache>
                <c:formatCode>General</c:formatCode>
                <c:ptCount val="5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3BA-425F-878D-0EA59F0C68D1}"/>
            </c:ext>
          </c:extLst>
        </c:ser>
        <c:ser>
          <c:idx val="9"/>
          <c:order val="9"/>
          <c:tx>
            <c:strRef>
              <c:f>'2 курс'!$M$6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курс'!$M$7:$M$64</c:f>
              <c:numCache>
                <c:formatCode>General</c:formatCode>
                <c:ptCount val="58"/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3BA-425F-878D-0EA59F0C68D1}"/>
            </c:ext>
          </c:extLst>
        </c:ser>
        <c:ser>
          <c:idx val="10"/>
          <c:order val="10"/>
          <c:tx>
            <c:strRef>
              <c:f>'2 курс'!$N$6</c:f>
              <c:strCache>
                <c:ptCount val="1"/>
                <c:pt idx="0">
                  <c:v>6 МК ХП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курс'!$N$7:$N$64</c:f>
              <c:numCache>
                <c:formatCode>General</c:formatCode>
                <c:ptCount val="58"/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3BA-425F-878D-0EA59F0C68D1}"/>
            </c:ext>
          </c:extLst>
        </c:ser>
        <c:ser>
          <c:idx val="11"/>
          <c:order val="11"/>
          <c:tx>
            <c:strRef>
              <c:f>'2 курс'!$O$6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 курс'!$A$7:$C$64</c:f>
              <c:multiLvlStrCache>
                <c:ptCount val="58"/>
                <c:lvl>
                  <c:pt idx="0">
                    <c:v>1 неделя</c:v>
                  </c:pt>
                  <c:pt idx="1">
                    <c:v>2 неделя</c:v>
                  </c:pt>
                  <c:pt idx="2">
                    <c:v>1 неделя</c:v>
                  </c:pt>
                  <c:pt idx="3">
                    <c:v>2 неделя</c:v>
                  </c:pt>
                  <c:pt idx="4">
                    <c:v>1 неделя</c:v>
                  </c:pt>
                  <c:pt idx="5">
                    <c:v>2 неделя</c:v>
                  </c:pt>
                  <c:pt idx="6">
                    <c:v>1 неделя</c:v>
                  </c:pt>
                  <c:pt idx="7">
                    <c:v>2 неделя</c:v>
                  </c:pt>
                  <c:pt idx="10">
                    <c:v>1 неделя</c:v>
                  </c:pt>
                  <c:pt idx="11">
                    <c:v>2 неделя</c:v>
                  </c:pt>
                  <c:pt idx="12">
                    <c:v>1 неделя</c:v>
                  </c:pt>
                  <c:pt idx="13">
                    <c:v>2 неделя</c:v>
                  </c:pt>
                  <c:pt idx="14">
                    <c:v>1 неделя</c:v>
                  </c:pt>
                  <c:pt idx="15">
                    <c:v>2 неделя</c:v>
                  </c:pt>
                  <c:pt idx="16">
                    <c:v>1 неделя</c:v>
                  </c:pt>
                  <c:pt idx="17">
                    <c:v>2 неделя</c:v>
                  </c:pt>
                  <c:pt idx="20">
                    <c:v>1 неделя</c:v>
                  </c:pt>
                  <c:pt idx="21">
                    <c:v>2 неделя</c:v>
                  </c:pt>
                  <c:pt idx="22">
                    <c:v>1 неделя</c:v>
                  </c:pt>
                  <c:pt idx="23">
                    <c:v>2 неделя</c:v>
                  </c:pt>
                  <c:pt idx="24">
                    <c:v>1 неделя</c:v>
                  </c:pt>
                  <c:pt idx="25">
                    <c:v>2 неделя</c:v>
                  </c:pt>
                  <c:pt idx="26">
                    <c:v>1 неделя</c:v>
                  </c:pt>
                  <c:pt idx="27">
                    <c:v>2 неделя</c:v>
                  </c:pt>
                  <c:pt idx="30">
                    <c:v>1 неделя</c:v>
                  </c:pt>
                  <c:pt idx="31">
                    <c:v>2 неделя</c:v>
                  </c:pt>
                  <c:pt idx="32">
                    <c:v>1 неделя</c:v>
                  </c:pt>
                  <c:pt idx="33">
                    <c:v>2 неделя</c:v>
                  </c:pt>
                  <c:pt idx="34">
                    <c:v>1 неделя</c:v>
                  </c:pt>
                  <c:pt idx="35">
                    <c:v>2 неделя</c:v>
                  </c:pt>
                  <c:pt idx="36">
                    <c:v>1 неделя</c:v>
                  </c:pt>
                  <c:pt idx="37">
                    <c:v>2 неделя</c:v>
                  </c:pt>
                  <c:pt idx="40">
                    <c:v>1 неделя</c:v>
                  </c:pt>
                  <c:pt idx="41">
                    <c:v>2 неделя</c:v>
                  </c:pt>
                  <c:pt idx="42">
                    <c:v>1 неделя</c:v>
                  </c:pt>
                  <c:pt idx="43">
                    <c:v>2 неделя</c:v>
                  </c:pt>
                  <c:pt idx="44">
                    <c:v>1 неделя</c:v>
                  </c:pt>
                  <c:pt idx="45">
                    <c:v>2 неделя</c:v>
                  </c:pt>
                  <c:pt idx="46">
                    <c:v>1 неделя</c:v>
                  </c:pt>
                  <c:pt idx="47">
                    <c:v>2 неделя</c:v>
                  </c:pt>
                  <c:pt idx="50">
                    <c:v>1 неделя</c:v>
                  </c:pt>
                  <c:pt idx="51">
                    <c:v>2 неделя</c:v>
                  </c:pt>
                  <c:pt idx="52">
                    <c:v>1 неделя</c:v>
                  </c:pt>
                  <c:pt idx="53">
                    <c:v>2 неделя</c:v>
                  </c:pt>
                  <c:pt idx="54">
                    <c:v>1 неделя</c:v>
                  </c:pt>
                  <c:pt idx="55">
                    <c:v>2 неделя</c:v>
                  </c:pt>
                  <c:pt idx="56">
                    <c:v>1 неделя</c:v>
                  </c:pt>
                  <c:pt idx="57">
                    <c:v>2 неделя</c:v>
                  </c:pt>
                </c:lvl>
                <c:lvl>
                  <c:pt idx="0">
                    <c:v>14:40</c:v>
                  </c:pt>
                  <c:pt idx="1">
                    <c:v>16:05</c:v>
                  </c:pt>
                  <c:pt idx="2">
                    <c:v>16:25</c:v>
                  </c:pt>
                  <c:pt idx="3">
                    <c:v>17:50</c:v>
                  </c:pt>
                  <c:pt idx="4">
                    <c:v>18:00</c:v>
                  </c:pt>
                  <c:pt idx="5">
                    <c:v>19:25</c:v>
                  </c:pt>
                  <c:pt idx="6">
                    <c:v>19:35</c:v>
                  </c:pt>
                  <c:pt idx="7">
                    <c:v>21:00</c:v>
                  </c:pt>
                  <c:pt idx="10">
                    <c:v>14:40</c:v>
                  </c:pt>
                  <c:pt idx="11">
                    <c:v>16:05</c:v>
                  </c:pt>
                  <c:pt idx="12">
                    <c:v>16:25</c:v>
                  </c:pt>
                  <c:pt idx="13">
                    <c:v>17:50</c:v>
                  </c:pt>
                  <c:pt idx="14">
                    <c:v>18:00</c:v>
                  </c:pt>
                  <c:pt idx="15">
                    <c:v>19:25</c:v>
                  </c:pt>
                  <c:pt idx="16">
                    <c:v>19:35</c:v>
                  </c:pt>
                  <c:pt idx="17">
                    <c:v>21:00</c:v>
                  </c:pt>
                  <c:pt idx="20">
                    <c:v>14:40</c:v>
                  </c:pt>
                  <c:pt idx="21">
                    <c:v>16:05</c:v>
                  </c:pt>
                  <c:pt idx="22">
                    <c:v>16:25</c:v>
                  </c:pt>
                  <c:pt idx="23">
                    <c:v>17:50</c:v>
                  </c:pt>
                  <c:pt idx="24">
                    <c:v>18:00</c:v>
                  </c:pt>
                  <c:pt idx="25">
                    <c:v>19:25</c:v>
                  </c:pt>
                  <c:pt idx="26">
                    <c:v>19:35</c:v>
                  </c:pt>
                  <c:pt idx="27">
                    <c:v>21:00</c:v>
                  </c:pt>
                  <c:pt idx="30">
                    <c:v>14:40</c:v>
                  </c:pt>
                  <c:pt idx="31">
                    <c:v>16:05</c:v>
                  </c:pt>
                  <c:pt idx="32">
                    <c:v>16:25</c:v>
                  </c:pt>
                  <c:pt idx="33">
                    <c:v>17:50</c:v>
                  </c:pt>
                  <c:pt idx="34">
                    <c:v>18:00</c:v>
                  </c:pt>
                  <c:pt idx="35">
                    <c:v>19:25</c:v>
                  </c:pt>
                  <c:pt idx="36">
                    <c:v>19:35</c:v>
                  </c:pt>
                  <c:pt idx="37">
                    <c:v>21:00</c:v>
                  </c:pt>
                  <c:pt idx="40">
                    <c:v>14:40</c:v>
                  </c:pt>
                  <c:pt idx="41">
                    <c:v>16:05</c:v>
                  </c:pt>
                  <c:pt idx="42">
                    <c:v>16:25</c:v>
                  </c:pt>
                  <c:pt idx="43">
                    <c:v>17:50</c:v>
                  </c:pt>
                  <c:pt idx="44">
                    <c:v>18:00</c:v>
                  </c:pt>
                  <c:pt idx="45">
                    <c:v>19:25</c:v>
                  </c:pt>
                  <c:pt idx="46">
                    <c:v>19:35</c:v>
                  </c:pt>
                  <c:pt idx="47">
                    <c:v>21:00</c:v>
                  </c:pt>
                  <c:pt idx="50">
                    <c:v>9:35</c:v>
                  </c:pt>
                  <c:pt idx="51">
                    <c:v>11:00</c:v>
                  </c:pt>
                  <c:pt idx="52">
                    <c:v>11:25</c:v>
                  </c:pt>
                  <c:pt idx="53">
                    <c:v>12:50</c:v>
                  </c:pt>
                  <c:pt idx="54">
                    <c:v>13:00</c:v>
                  </c:pt>
                  <c:pt idx="55">
                    <c:v>14:25</c:v>
                  </c:pt>
                  <c:pt idx="56">
                    <c:v>14:40</c:v>
                  </c:pt>
                  <c:pt idx="57">
                    <c:v>16:05</c:v>
                  </c:pt>
                </c:lvl>
                <c:lvl>
                  <c:pt idx="2">
                    <c:v>ПОНЕДЕЛЬНИК</c:v>
                  </c:pt>
                  <c:pt idx="10">
                    <c:v>ВТОРНИК</c:v>
                  </c:pt>
                  <c:pt idx="20">
                    <c:v>СРЕДА</c:v>
                  </c:pt>
                  <c:pt idx="32">
                    <c:v>ЧЕТВЕРГ</c:v>
                  </c:pt>
                  <c:pt idx="42">
                    <c:v>ПЯТНИЦА</c:v>
                  </c:pt>
                  <c:pt idx="50">
                    <c:v>СУББОТА</c:v>
                  </c:pt>
                </c:lvl>
              </c:multiLvlStrCache>
            </c:multiLvlStrRef>
          </c:cat>
          <c:val>
            <c:numRef>
              <c:f>'2 курс'!$O$7:$O$64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3BA-425F-878D-0EA59F0C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147760"/>
        <c:axId val="1719148304"/>
      </c:barChart>
      <c:catAx>
        <c:axId val="17191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9148304"/>
        <c:crosses val="autoZero"/>
        <c:auto val="1"/>
        <c:lblAlgn val="ctr"/>
        <c:lblOffset val="100"/>
        <c:noMultiLvlLbl val="0"/>
      </c:catAx>
      <c:valAx>
        <c:axId val="171914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914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47625</xdr:colOff>
      <xdr:row>3</xdr:row>
      <xdr:rowOff>178635</xdr:rowOff>
    </xdr:to>
    <xdr:pic>
      <xdr:nvPicPr>
        <xdr:cNvPr id="1025" name="Picture 4" descr="E:\My WORK\ДЕКАНАТ\ЭМБЛЕМА\Эмблема_ИЭФ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0"/>
          <a:ext cx="1066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abSelected="1" zoomScale="57" zoomScaleNormal="57" workbookViewId="0">
      <selection activeCell="D2" sqref="D2:O2"/>
    </sheetView>
  </sheetViews>
  <sheetFormatPr defaultRowHeight="15" x14ac:dyDescent="0.25"/>
  <cols>
    <col min="1" max="3" width="15.7109375" style="2" customWidth="1"/>
    <col min="4" max="4" width="27.28515625" style="2" customWidth="1"/>
    <col min="5" max="5" width="30.42578125" style="2" customWidth="1"/>
    <col min="6" max="6" width="32.140625" style="2" customWidth="1"/>
    <col min="7" max="7" width="34.140625" style="2" customWidth="1"/>
    <col min="8" max="8" width="31.85546875" style="2" customWidth="1"/>
    <col min="9" max="9" width="33.5703125" style="2" customWidth="1"/>
    <col min="10" max="10" width="26" style="2" customWidth="1"/>
    <col min="11" max="11" width="31.28515625" style="2" customWidth="1"/>
    <col min="12" max="12" width="29.85546875" style="2" customWidth="1"/>
    <col min="13" max="13" width="31.140625" style="2" customWidth="1"/>
    <col min="14" max="14" width="31.28515625" style="2" customWidth="1"/>
    <col min="15" max="15" width="47.7109375" style="2" customWidth="1"/>
    <col min="16" max="17" width="30.7109375" style="2" customWidth="1"/>
    <col min="18" max="16384" width="9.140625" style="2"/>
  </cols>
  <sheetData>
    <row r="1" spans="1:17" ht="18.75" x14ac:dyDescent="0.3">
      <c r="D1" s="1" t="s">
        <v>0</v>
      </c>
      <c r="E1" s="1"/>
      <c r="F1" s="1"/>
      <c r="G1" s="1"/>
      <c r="H1" s="1"/>
      <c r="I1" s="1"/>
      <c r="J1" s="1"/>
      <c r="K1" s="1"/>
    </row>
    <row r="2" spans="1:17" ht="27.75" x14ac:dyDescent="0.4">
      <c r="D2" s="166" t="s">
        <v>29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7" ht="23.25" x14ac:dyDescent="0.35">
      <c r="D3" s="167" t="s">
        <v>28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7" ht="22.5" x14ac:dyDescent="0.3">
      <c r="D4" s="168" t="s">
        <v>30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7" ht="15.75" thickBot="1" x14ac:dyDescent="0.3">
      <c r="D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23.25" customHeight="1" thickTop="1" thickBot="1" x14ac:dyDescent="0.4">
      <c r="A6" s="7"/>
      <c r="B6" s="3"/>
      <c r="C6" s="3"/>
      <c r="D6" s="169" t="s">
        <v>31</v>
      </c>
      <c r="E6" s="170"/>
      <c r="F6" s="171" t="s">
        <v>32</v>
      </c>
      <c r="G6" s="170"/>
      <c r="H6" s="175" t="s">
        <v>33</v>
      </c>
      <c r="I6" s="170"/>
      <c r="J6" s="176" t="s">
        <v>11</v>
      </c>
      <c r="K6" s="177"/>
      <c r="L6" s="171" t="s">
        <v>19</v>
      </c>
      <c r="M6" s="172"/>
      <c r="N6" s="173" t="s">
        <v>20</v>
      </c>
      <c r="O6" s="174"/>
      <c r="P6" s="4"/>
      <c r="Q6" s="4"/>
    </row>
    <row r="7" spans="1:17" ht="20.100000000000001" customHeight="1" thickTop="1" x14ac:dyDescent="0.25">
      <c r="A7" s="10"/>
      <c r="B7" s="20">
        <v>0.61111111111111105</v>
      </c>
      <c r="C7" s="11" t="s">
        <v>7</v>
      </c>
      <c r="D7" s="98" t="s">
        <v>12</v>
      </c>
      <c r="E7" s="99"/>
      <c r="F7" s="86" t="s">
        <v>34</v>
      </c>
      <c r="G7" s="86"/>
      <c r="H7" s="182" t="s">
        <v>62</v>
      </c>
      <c r="I7" s="182"/>
      <c r="J7" s="209" t="s">
        <v>65</v>
      </c>
      <c r="K7" s="209"/>
      <c r="L7" s="178" t="s">
        <v>89</v>
      </c>
      <c r="M7" s="178"/>
      <c r="N7" s="178"/>
      <c r="O7" s="179"/>
      <c r="P7" s="4"/>
      <c r="Q7" s="4"/>
    </row>
    <row r="8" spans="1:17" ht="21.75" customHeight="1" thickBot="1" x14ac:dyDescent="0.3">
      <c r="A8" s="10"/>
      <c r="B8" s="21">
        <v>0.67013888888888884</v>
      </c>
      <c r="C8" s="12" t="s">
        <v>8</v>
      </c>
      <c r="D8" s="93" t="s">
        <v>122</v>
      </c>
      <c r="E8" s="94"/>
      <c r="F8" s="95"/>
      <c r="G8" s="96"/>
      <c r="H8" s="182" t="s">
        <v>21</v>
      </c>
      <c r="I8" s="182"/>
      <c r="J8" s="86" t="s">
        <v>18</v>
      </c>
      <c r="K8" s="86"/>
      <c r="L8" s="178"/>
      <c r="M8" s="178"/>
      <c r="N8" s="178"/>
      <c r="O8" s="179"/>
      <c r="P8" s="4"/>
      <c r="Q8" s="4"/>
    </row>
    <row r="9" spans="1:17" ht="20.100000000000001" customHeight="1" x14ac:dyDescent="0.25">
      <c r="A9" s="187" t="s">
        <v>1</v>
      </c>
      <c r="B9" s="22">
        <v>0.68402777777777779</v>
      </c>
      <c r="C9" s="13" t="s">
        <v>7</v>
      </c>
      <c r="D9" s="100" t="s">
        <v>13</v>
      </c>
      <c r="E9" s="101"/>
      <c r="F9" s="87" t="s">
        <v>35</v>
      </c>
      <c r="G9" s="87"/>
      <c r="H9" s="183" t="s">
        <v>63</v>
      </c>
      <c r="I9" s="183"/>
      <c r="J9" s="190" t="s">
        <v>147</v>
      </c>
      <c r="K9" s="190"/>
      <c r="L9" s="180" t="s">
        <v>90</v>
      </c>
      <c r="M9" s="180"/>
      <c r="N9" s="180" t="s">
        <v>91</v>
      </c>
      <c r="O9" s="181"/>
      <c r="P9" s="4"/>
      <c r="Q9" s="4"/>
    </row>
    <row r="10" spans="1:17" ht="29.25" customHeight="1" thickBot="1" x14ac:dyDescent="0.3">
      <c r="A10" s="187"/>
      <c r="B10" s="21">
        <v>0.74305555555555547</v>
      </c>
      <c r="C10" s="12" t="s">
        <v>8</v>
      </c>
      <c r="D10" s="100"/>
      <c r="E10" s="101"/>
      <c r="F10" s="88" t="s">
        <v>36</v>
      </c>
      <c r="G10" s="88"/>
      <c r="H10" s="183"/>
      <c r="I10" s="183"/>
      <c r="J10" s="190"/>
      <c r="K10" s="190"/>
      <c r="L10" s="180"/>
      <c r="M10" s="180"/>
      <c r="N10" s="180"/>
      <c r="O10" s="181"/>
      <c r="P10" s="4"/>
      <c r="Q10" s="4"/>
    </row>
    <row r="11" spans="1:17" ht="20.100000000000001" customHeight="1" x14ac:dyDescent="0.25">
      <c r="A11" s="187"/>
      <c r="B11" s="22">
        <v>0.75</v>
      </c>
      <c r="C11" s="11" t="s">
        <v>7</v>
      </c>
      <c r="D11" s="102" t="s">
        <v>37</v>
      </c>
      <c r="E11" s="92"/>
      <c r="F11" s="89" t="s">
        <v>38</v>
      </c>
      <c r="G11" s="89"/>
      <c r="H11" s="89" t="s">
        <v>22</v>
      </c>
      <c r="I11" s="89"/>
      <c r="J11" s="193" t="s">
        <v>66</v>
      </c>
      <c r="K11" s="193"/>
      <c r="L11" s="210" t="s">
        <v>92</v>
      </c>
      <c r="M11" s="210"/>
      <c r="N11" s="89" t="s">
        <v>139</v>
      </c>
      <c r="O11" s="208"/>
      <c r="P11" s="4"/>
      <c r="Q11" s="4"/>
    </row>
    <row r="12" spans="1:17" ht="23.25" customHeight="1" thickBot="1" x14ac:dyDescent="0.3">
      <c r="A12" s="187"/>
      <c r="B12" s="21">
        <v>0.80902777777777779</v>
      </c>
      <c r="C12" s="12" t="s">
        <v>8</v>
      </c>
      <c r="D12" s="102"/>
      <c r="E12" s="92"/>
      <c r="F12" s="89" t="s">
        <v>39</v>
      </c>
      <c r="G12" s="89"/>
      <c r="H12" s="193" t="s">
        <v>23</v>
      </c>
      <c r="I12" s="193"/>
      <c r="J12" s="193"/>
      <c r="K12" s="193"/>
      <c r="L12" s="210"/>
      <c r="M12" s="210"/>
      <c r="N12" s="89" t="s">
        <v>93</v>
      </c>
      <c r="O12" s="208"/>
      <c r="P12" s="4"/>
      <c r="Q12" s="4"/>
    </row>
    <row r="13" spans="1:17" ht="31.5" customHeight="1" x14ac:dyDescent="0.35">
      <c r="A13" s="187"/>
      <c r="B13" s="22">
        <v>0.81597222222222221</v>
      </c>
      <c r="C13" s="13" t="s">
        <v>7</v>
      </c>
      <c r="D13" s="103" t="s">
        <v>40</v>
      </c>
      <c r="E13" s="45" t="s">
        <v>41</v>
      </c>
      <c r="F13" s="90" t="s">
        <v>15</v>
      </c>
      <c r="G13" s="90"/>
      <c r="H13" s="47"/>
      <c r="I13" s="46" t="s">
        <v>64</v>
      </c>
      <c r="J13" s="35"/>
      <c r="K13" s="35"/>
      <c r="L13" s="152" t="s">
        <v>111</v>
      </c>
      <c r="M13" s="211"/>
      <c r="N13" s="186"/>
      <c r="O13" s="213"/>
      <c r="P13" s="4"/>
      <c r="Q13" s="4"/>
    </row>
    <row r="14" spans="1:17" ht="30" customHeight="1" thickBot="1" x14ac:dyDescent="0.4">
      <c r="A14" s="187"/>
      <c r="B14" s="21">
        <v>0.875</v>
      </c>
      <c r="C14" s="12" t="s">
        <v>8</v>
      </c>
      <c r="D14" s="103"/>
      <c r="E14" s="35"/>
      <c r="F14" s="90" t="s">
        <v>16</v>
      </c>
      <c r="G14" s="90"/>
      <c r="H14" s="46" t="s">
        <v>64</v>
      </c>
      <c r="I14" s="47"/>
      <c r="J14" s="216" t="s">
        <v>138</v>
      </c>
      <c r="K14" s="217"/>
      <c r="L14" s="211"/>
      <c r="M14" s="211"/>
      <c r="N14" s="89" t="s">
        <v>94</v>
      </c>
      <c r="O14" s="208"/>
      <c r="P14" s="4"/>
      <c r="Q14" s="4"/>
    </row>
    <row r="15" spans="1:17" ht="20.100000000000001" customHeight="1" x14ac:dyDescent="0.25">
      <c r="A15" s="187"/>
      <c r="B15" s="14"/>
      <c r="C15" s="13"/>
      <c r="D15" s="48"/>
      <c r="E15" s="35"/>
      <c r="F15" s="18"/>
      <c r="G15" s="18"/>
      <c r="H15" s="18"/>
      <c r="I15" s="19"/>
      <c r="J15" s="19"/>
      <c r="K15" s="19"/>
      <c r="L15" s="19"/>
      <c r="M15" s="19"/>
      <c r="N15" s="19"/>
      <c r="O15" s="49"/>
      <c r="P15" s="4"/>
      <c r="Q15" s="4"/>
    </row>
    <row r="16" spans="1:17" ht="20.100000000000001" customHeight="1" thickBot="1" x14ac:dyDescent="0.3">
      <c r="A16" s="188"/>
      <c r="B16" s="15"/>
      <c r="C16" s="26"/>
      <c r="D16" s="50"/>
      <c r="E16" s="51"/>
      <c r="F16" s="52"/>
      <c r="G16" s="52"/>
      <c r="H16" s="52"/>
      <c r="I16" s="53"/>
      <c r="J16" s="53"/>
      <c r="K16" s="53"/>
      <c r="L16" s="53"/>
      <c r="M16" s="53"/>
      <c r="N16" s="53"/>
      <c r="O16" s="54"/>
      <c r="P16" s="4"/>
      <c r="Q16" s="4"/>
    </row>
    <row r="17" spans="1:17" ht="36.75" customHeight="1" thickTop="1" x14ac:dyDescent="0.25">
      <c r="A17" s="187" t="s">
        <v>2</v>
      </c>
      <c r="B17" s="20">
        <v>0.61111111111111105</v>
      </c>
      <c r="C17" s="11" t="s">
        <v>7</v>
      </c>
      <c r="D17" s="55" t="s">
        <v>24</v>
      </c>
      <c r="E17" s="56"/>
      <c r="F17" s="91" t="s">
        <v>17</v>
      </c>
      <c r="G17" s="91"/>
      <c r="H17" s="184" t="s">
        <v>67</v>
      </c>
      <c r="I17" s="184"/>
      <c r="J17" s="91" t="s">
        <v>126</v>
      </c>
      <c r="K17" s="91"/>
      <c r="L17" s="212" t="s">
        <v>125</v>
      </c>
      <c r="M17" s="212"/>
      <c r="N17" s="91" t="s">
        <v>95</v>
      </c>
      <c r="O17" s="214"/>
      <c r="P17" s="4"/>
      <c r="Q17" s="4"/>
    </row>
    <row r="18" spans="1:17" ht="33.75" customHeight="1" thickBot="1" x14ac:dyDescent="0.3">
      <c r="A18" s="187"/>
      <c r="B18" s="21">
        <v>0.67013888888888884</v>
      </c>
      <c r="C18" s="12" t="s">
        <v>8</v>
      </c>
      <c r="D18" s="57"/>
      <c r="E18" s="45" t="s">
        <v>42</v>
      </c>
      <c r="F18" s="92" t="s">
        <v>124</v>
      </c>
      <c r="G18" s="92"/>
      <c r="H18" s="185" t="s">
        <v>127</v>
      </c>
      <c r="I18" s="185"/>
      <c r="J18" s="186"/>
      <c r="K18" s="186"/>
      <c r="L18" s="92" t="s">
        <v>77</v>
      </c>
      <c r="M18" s="92"/>
      <c r="N18" s="92" t="s">
        <v>27</v>
      </c>
      <c r="O18" s="215"/>
      <c r="P18" s="4"/>
      <c r="Q18" s="4"/>
    </row>
    <row r="19" spans="1:17" ht="20.100000000000001" customHeight="1" x14ac:dyDescent="0.25">
      <c r="A19" s="187"/>
      <c r="B19" s="22">
        <v>0.68402777777777779</v>
      </c>
      <c r="C19" s="13" t="s">
        <v>7</v>
      </c>
      <c r="D19" s="104" t="s">
        <v>112</v>
      </c>
      <c r="E19" s="105"/>
      <c r="F19" s="87" t="s">
        <v>43</v>
      </c>
      <c r="G19" s="87"/>
      <c r="H19" s="194" t="s">
        <v>68</v>
      </c>
      <c r="I19" s="194"/>
      <c r="J19" s="194" t="s">
        <v>69</v>
      </c>
      <c r="K19" s="194"/>
      <c r="L19" s="129" t="s">
        <v>98</v>
      </c>
      <c r="M19" s="129"/>
      <c r="N19" s="159" t="s">
        <v>96</v>
      </c>
      <c r="O19" s="160"/>
      <c r="P19" s="4"/>
      <c r="Q19" s="4"/>
    </row>
    <row r="20" spans="1:17" ht="33" customHeight="1" thickBot="1" x14ac:dyDescent="0.3">
      <c r="A20" s="187"/>
      <c r="B20" s="21">
        <v>0.74305555555555547</v>
      </c>
      <c r="C20" s="12" t="s">
        <v>8</v>
      </c>
      <c r="D20" s="106" t="s">
        <v>123</v>
      </c>
      <c r="E20" s="107"/>
      <c r="F20" s="159" t="s">
        <v>44</v>
      </c>
      <c r="G20" s="159"/>
      <c r="H20" s="194"/>
      <c r="I20" s="194"/>
      <c r="J20" s="194"/>
      <c r="K20" s="194"/>
      <c r="L20" s="129"/>
      <c r="M20" s="129"/>
      <c r="N20" s="159"/>
      <c r="O20" s="160"/>
      <c r="P20" s="4"/>
      <c r="Q20" s="4"/>
    </row>
    <row r="21" spans="1:17" ht="42" customHeight="1" x14ac:dyDescent="0.35">
      <c r="A21" s="187"/>
      <c r="B21" s="22">
        <v>0.75</v>
      </c>
      <c r="C21" s="11" t="s">
        <v>7</v>
      </c>
      <c r="D21" s="108" t="s">
        <v>49</v>
      </c>
      <c r="E21" s="109"/>
      <c r="F21" s="109"/>
      <c r="G21" s="109"/>
      <c r="H21" s="203" t="s">
        <v>70</v>
      </c>
      <c r="I21" s="203"/>
      <c r="J21" s="226" t="s">
        <v>121</v>
      </c>
      <c r="K21" s="226"/>
      <c r="L21" s="90" t="s">
        <v>128</v>
      </c>
      <c r="M21" s="90"/>
      <c r="N21" s="227" t="s">
        <v>113</v>
      </c>
      <c r="O21" s="228"/>
      <c r="P21" s="4"/>
      <c r="Q21" s="4"/>
    </row>
    <row r="22" spans="1:17" ht="24" thickBot="1" x14ac:dyDescent="0.4">
      <c r="A22" s="187"/>
      <c r="B22" s="21">
        <v>0.80902777777777779</v>
      </c>
      <c r="C22" s="12" t="s">
        <v>8</v>
      </c>
      <c r="D22" s="108"/>
      <c r="E22" s="109"/>
      <c r="F22" s="109"/>
      <c r="G22" s="109"/>
      <c r="H22" s="203"/>
      <c r="I22" s="203"/>
      <c r="J22" s="195" t="s">
        <v>71</v>
      </c>
      <c r="K22" s="195"/>
      <c r="L22" s="90" t="s">
        <v>98</v>
      </c>
      <c r="M22" s="90"/>
      <c r="N22" s="153" t="s">
        <v>97</v>
      </c>
      <c r="O22" s="200"/>
      <c r="P22" s="4"/>
      <c r="Q22" s="4"/>
    </row>
    <row r="23" spans="1:17" ht="34.5" customHeight="1" x14ac:dyDescent="0.25">
      <c r="A23" s="187"/>
      <c r="B23" s="22">
        <v>0.81597222222222221</v>
      </c>
      <c r="C23" s="13" t="s">
        <v>7</v>
      </c>
      <c r="D23" s="58"/>
      <c r="E23" s="19"/>
      <c r="F23" s="92" t="s">
        <v>40</v>
      </c>
      <c r="G23" s="92"/>
      <c r="H23" s="75" t="s">
        <v>144</v>
      </c>
      <c r="I23" s="76"/>
      <c r="J23" s="19"/>
      <c r="K23" s="19"/>
      <c r="L23" s="152" t="s">
        <v>99</v>
      </c>
      <c r="M23" s="152"/>
      <c r="N23" s="161"/>
      <c r="O23" s="162"/>
      <c r="P23" s="4"/>
      <c r="Q23" s="4"/>
    </row>
    <row r="24" spans="1:17" ht="40.5" customHeight="1" thickBot="1" x14ac:dyDescent="0.3">
      <c r="A24" s="187"/>
      <c r="B24" s="21">
        <v>0.875</v>
      </c>
      <c r="C24" s="24" t="s">
        <v>8</v>
      </c>
      <c r="D24" s="98" t="s">
        <v>45</v>
      </c>
      <c r="E24" s="99"/>
      <c r="F24" s="92"/>
      <c r="G24" s="92"/>
      <c r="H24" s="190" t="s">
        <v>146</v>
      </c>
      <c r="I24" s="190"/>
      <c r="J24" s="19"/>
      <c r="K24" s="19"/>
      <c r="L24" s="36"/>
      <c r="M24" s="36"/>
      <c r="N24" s="143" t="s">
        <v>117</v>
      </c>
      <c r="O24" s="163"/>
      <c r="P24" s="4"/>
      <c r="Q24" s="4"/>
    </row>
    <row r="25" spans="1:17" ht="20.100000000000001" customHeight="1" x14ac:dyDescent="0.25">
      <c r="A25" s="187"/>
      <c r="B25" s="14"/>
      <c r="C25" s="13"/>
      <c r="D25" s="58"/>
      <c r="E25" s="19"/>
      <c r="F25" s="19"/>
      <c r="G25" s="19"/>
      <c r="H25" s="18"/>
      <c r="I25" s="18"/>
      <c r="J25" s="192"/>
      <c r="K25" s="192"/>
      <c r="L25" s="18"/>
      <c r="M25" s="18"/>
      <c r="N25" s="35"/>
      <c r="O25" s="59"/>
      <c r="P25" s="4"/>
      <c r="Q25" s="4"/>
    </row>
    <row r="26" spans="1:17" ht="20.100000000000001" customHeight="1" thickBot="1" x14ac:dyDescent="0.3">
      <c r="A26" s="188"/>
      <c r="B26" s="15"/>
      <c r="C26" s="32"/>
      <c r="D26" s="60"/>
      <c r="E26" s="53"/>
      <c r="F26" s="61"/>
      <c r="G26" s="53"/>
      <c r="H26" s="52"/>
      <c r="I26" s="53"/>
      <c r="J26" s="52"/>
      <c r="K26" s="53"/>
      <c r="L26" s="52"/>
      <c r="M26" s="53"/>
      <c r="N26" s="52"/>
      <c r="O26" s="54"/>
      <c r="P26" s="4"/>
      <c r="Q26" s="4"/>
    </row>
    <row r="27" spans="1:17" ht="30.75" customHeight="1" thickTop="1" x14ac:dyDescent="0.25">
      <c r="A27" s="189" t="s">
        <v>3</v>
      </c>
      <c r="B27" s="20">
        <v>0.61111111111111105</v>
      </c>
      <c r="C27" s="11" t="s">
        <v>7</v>
      </c>
      <c r="D27" s="110" t="s">
        <v>14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2"/>
      <c r="P27" s="4"/>
      <c r="Q27" s="4"/>
    </row>
    <row r="28" spans="1:17" ht="20.100000000000001" customHeight="1" thickBot="1" x14ac:dyDescent="0.3">
      <c r="A28" s="187"/>
      <c r="B28" s="21">
        <v>0.67013888888888884</v>
      </c>
      <c r="C28" s="12" t="s">
        <v>8</v>
      </c>
      <c r="D28" s="113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  <c r="P28" s="4"/>
      <c r="Q28" s="4"/>
    </row>
    <row r="29" spans="1:17" ht="24.75" customHeight="1" x14ac:dyDescent="0.25">
      <c r="A29" s="187"/>
      <c r="B29" s="22">
        <v>0.68402777777777779</v>
      </c>
      <c r="C29" s="13" t="s">
        <v>7</v>
      </c>
      <c r="D29" s="116" t="s">
        <v>46</v>
      </c>
      <c r="E29" s="88"/>
      <c r="F29" s="129" t="s">
        <v>47</v>
      </c>
      <c r="G29" s="129"/>
      <c r="H29" s="127" t="s">
        <v>149</v>
      </c>
      <c r="I29" s="127"/>
      <c r="J29" s="199" t="s">
        <v>72</v>
      </c>
      <c r="K29" s="199"/>
      <c r="L29" s="178" t="s">
        <v>150</v>
      </c>
      <c r="M29" s="178"/>
      <c r="N29" s="178"/>
      <c r="O29" s="179"/>
      <c r="P29" s="4"/>
      <c r="Q29" s="4"/>
    </row>
    <row r="30" spans="1:17" ht="20.100000000000001" customHeight="1" thickBot="1" x14ac:dyDescent="0.3">
      <c r="A30" s="187"/>
      <c r="B30" s="21">
        <v>0.74305555555555547</v>
      </c>
      <c r="C30" s="12" t="s">
        <v>8</v>
      </c>
      <c r="D30" s="117" t="s">
        <v>140</v>
      </c>
      <c r="E30" s="118"/>
      <c r="F30" s="129"/>
      <c r="G30" s="129"/>
      <c r="H30" s="127"/>
      <c r="I30" s="127"/>
      <c r="J30" s="199"/>
      <c r="K30" s="199"/>
      <c r="L30" s="178"/>
      <c r="M30" s="178"/>
      <c r="N30" s="178"/>
      <c r="O30" s="179"/>
      <c r="P30" s="4"/>
      <c r="Q30" s="4"/>
    </row>
    <row r="31" spans="1:17" ht="18.75" customHeight="1" x14ac:dyDescent="0.25">
      <c r="A31" s="187"/>
      <c r="B31" s="22">
        <v>0.75</v>
      </c>
      <c r="C31" s="11" t="s">
        <v>7</v>
      </c>
      <c r="D31" s="108" t="s">
        <v>48</v>
      </c>
      <c r="E31" s="109"/>
      <c r="F31" s="109"/>
      <c r="G31" s="109"/>
      <c r="H31" s="191" t="s">
        <v>148</v>
      </c>
      <c r="I31" s="191"/>
      <c r="J31" s="191" t="s">
        <v>73</v>
      </c>
      <c r="K31" s="191"/>
      <c r="L31" s="155" t="s">
        <v>96</v>
      </c>
      <c r="M31" s="155"/>
      <c r="N31" s="121" t="s">
        <v>100</v>
      </c>
      <c r="O31" s="156"/>
      <c r="P31" s="4"/>
      <c r="Q31" s="4"/>
    </row>
    <row r="32" spans="1:17" ht="30" customHeight="1" thickBot="1" x14ac:dyDescent="0.3">
      <c r="A32" s="187"/>
      <c r="B32" s="21">
        <v>0.80902777777777779</v>
      </c>
      <c r="C32" s="12" t="s">
        <v>8</v>
      </c>
      <c r="D32" s="108" t="s">
        <v>50</v>
      </c>
      <c r="E32" s="109"/>
      <c r="F32" s="109"/>
      <c r="G32" s="109"/>
      <c r="H32" s="191"/>
      <c r="I32" s="191"/>
      <c r="J32" s="191"/>
      <c r="K32" s="191"/>
      <c r="L32" s="155"/>
      <c r="M32" s="155"/>
      <c r="N32" s="121"/>
      <c r="O32" s="156"/>
      <c r="P32" s="4"/>
      <c r="Q32" s="4"/>
    </row>
    <row r="33" spans="1:17" ht="35.25" customHeight="1" x14ac:dyDescent="0.25">
      <c r="A33" s="187"/>
      <c r="B33" s="22">
        <v>0.81597222222222221</v>
      </c>
      <c r="C33" s="13" t="s">
        <v>7</v>
      </c>
      <c r="D33" s="57" t="s">
        <v>51</v>
      </c>
      <c r="E33" s="119" t="s">
        <v>52</v>
      </c>
      <c r="F33" s="92" t="s">
        <v>141</v>
      </c>
      <c r="G33" s="92"/>
      <c r="H33" s="92" t="s">
        <v>74</v>
      </c>
      <c r="I33" s="92"/>
      <c r="J33" s="152" t="s">
        <v>75</v>
      </c>
      <c r="K33" s="152"/>
      <c r="L33" s="153" t="s">
        <v>97</v>
      </c>
      <c r="M33" s="153"/>
      <c r="N33" s="152" t="s">
        <v>101</v>
      </c>
      <c r="O33" s="157"/>
      <c r="P33" s="4"/>
      <c r="Q33" s="4"/>
    </row>
    <row r="34" spans="1:17" ht="36.75" customHeight="1" thickBot="1" x14ac:dyDescent="0.3">
      <c r="A34" s="187"/>
      <c r="B34" s="21">
        <v>0.875</v>
      </c>
      <c r="C34" s="12" t="s">
        <v>8</v>
      </c>
      <c r="D34" s="62"/>
      <c r="E34" s="119"/>
      <c r="F34" s="92" t="s">
        <v>53</v>
      </c>
      <c r="G34" s="92"/>
      <c r="H34" s="41" t="s">
        <v>129</v>
      </c>
      <c r="I34" s="41" t="s">
        <v>24</v>
      </c>
      <c r="J34" s="152"/>
      <c r="K34" s="152"/>
      <c r="L34" s="154" t="s">
        <v>130</v>
      </c>
      <c r="M34" s="154"/>
      <c r="N34" s="154" t="s">
        <v>130</v>
      </c>
      <c r="O34" s="158"/>
      <c r="P34" s="4"/>
      <c r="Q34" s="4"/>
    </row>
    <row r="35" spans="1:17" ht="20.100000000000001" customHeight="1" x14ac:dyDescent="0.3">
      <c r="A35" s="187"/>
      <c r="B35" s="16"/>
      <c r="C35" s="13"/>
      <c r="D35" s="62"/>
      <c r="E35" s="35"/>
      <c r="F35" s="75" t="s">
        <v>143</v>
      </c>
      <c r="G35" s="76"/>
      <c r="H35" s="18"/>
      <c r="I35" s="19"/>
      <c r="J35" s="37"/>
      <c r="K35" s="37"/>
      <c r="L35" s="77" t="s">
        <v>145</v>
      </c>
      <c r="M35" s="78"/>
      <c r="N35" s="78"/>
      <c r="O35" s="79"/>
      <c r="P35" s="4"/>
      <c r="Q35" s="4"/>
    </row>
    <row r="36" spans="1:17" ht="20.100000000000001" customHeight="1" thickBot="1" x14ac:dyDescent="0.3">
      <c r="A36" s="188"/>
      <c r="B36" s="15"/>
      <c r="C36" s="32"/>
      <c r="D36" s="60"/>
      <c r="E36" s="52"/>
      <c r="F36" s="52"/>
      <c r="G36" s="63"/>
      <c r="H36" s="53"/>
      <c r="I36" s="53"/>
      <c r="J36" s="52"/>
      <c r="K36" s="53"/>
      <c r="L36" s="52"/>
      <c r="M36" s="53"/>
      <c r="N36" s="52"/>
      <c r="O36" s="54"/>
      <c r="P36" s="4"/>
      <c r="Q36" s="4"/>
    </row>
    <row r="37" spans="1:17" ht="42.75" customHeight="1" thickTop="1" x14ac:dyDescent="0.25">
      <c r="A37" s="9"/>
      <c r="B37" s="20">
        <v>0.61111111111111105</v>
      </c>
      <c r="C37" s="11" t="s">
        <v>7</v>
      </c>
      <c r="D37" s="80" t="s">
        <v>54</v>
      </c>
      <c r="E37" s="81"/>
      <c r="F37" s="81"/>
      <c r="G37" s="82"/>
      <c r="H37" s="204" t="s">
        <v>151</v>
      </c>
      <c r="I37" s="204"/>
      <c r="J37" s="164" t="s">
        <v>77</v>
      </c>
      <c r="K37" s="164"/>
      <c r="L37" s="64"/>
      <c r="M37" s="65" t="s">
        <v>101</v>
      </c>
      <c r="N37" s="164" t="s">
        <v>102</v>
      </c>
      <c r="O37" s="165"/>
      <c r="P37" s="4"/>
      <c r="Q37" s="4"/>
    </row>
    <row r="38" spans="1:17" ht="36" customHeight="1" thickBot="1" x14ac:dyDescent="0.3">
      <c r="A38" s="9"/>
      <c r="B38" s="21">
        <v>0.67013888888888884</v>
      </c>
      <c r="C38" s="12" t="s">
        <v>8</v>
      </c>
      <c r="D38" s="83"/>
      <c r="E38" s="84"/>
      <c r="F38" s="84"/>
      <c r="G38" s="85"/>
      <c r="H38" s="121" t="s">
        <v>76</v>
      </c>
      <c r="I38" s="121"/>
      <c r="J38" s="199" t="s">
        <v>109</v>
      </c>
      <c r="K38" s="199"/>
      <c r="L38" s="44" t="s">
        <v>101</v>
      </c>
      <c r="M38" s="29"/>
      <c r="N38" s="121"/>
      <c r="O38" s="156"/>
      <c r="P38" s="4"/>
      <c r="Q38" s="4"/>
    </row>
    <row r="39" spans="1:17" ht="20.100000000000001" customHeight="1" x14ac:dyDescent="0.25">
      <c r="A39" s="187" t="s">
        <v>4</v>
      </c>
      <c r="B39" s="22">
        <v>0.68402777777777779</v>
      </c>
      <c r="C39" s="13" t="s">
        <v>7</v>
      </c>
      <c r="D39" s="108" t="s">
        <v>55</v>
      </c>
      <c r="E39" s="109"/>
      <c r="F39" s="109"/>
      <c r="G39" s="109"/>
      <c r="H39" s="109" t="s">
        <v>108</v>
      </c>
      <c r="I39" s="129"/>
      <c r="J39" s="199" t="s">
        <v>109</v>
      </c>
      <c r="K39" s="199"/>
      <c r="L39" s="201" t="s">
        <v>116</v>
      </c>
      <c r="M39" s="201"/>
      <c r="N39" s="201"/>
      <c r="O39" s="202"/>
      <c r="P39" s="4"/>
      <c r="Q39" s="4"/>
    </row>
    <row r="40" spans="1:17" ht="43.5" customHeight="1" thickBot="1" x14ac:dyDescent="0.3">
      <c r="A40" s="187"/>
      <c r="B40" s="21">
        <v>0.74305555555555547</v>
      </c>
      <c r="C40" s="12" t="s">
        <v>8</v>
      </c>
      <c r="D40" s="108"/>
      <c r="E40" s="109"/>
      <c r="F40" s="109"/>
      <c r="G40" s="109"/>
      <c r="H40" s="129"/>
      <c r="I40" s="129"/>
      <c r="J40" s="121" t="s">
        <v>78</v>
      </c>
      <c r="K40" s="121"/>
      <c r="L40" s="201"/>
      <c r="M40" s="201"/>
      <c r="N40" s="201"/>
      <c r="O40" s="202"/>
      <c r="P40" s="4"/>
      <c r="Q40" s="4"/>
    </row>
    <row r="41" spans="1:17" ht="23.25" customHeight="1" x14ac:dyDescent="0.25">
      <c r="A41" s="187"/>
      <c r="B41" s="22">
        <v>0.75</v>
      </c>
      <c r="C41" s="11" t="s">
        <v>7</v>
      </c>
      <c r="D41" s="120" t="s">
        <v>56</v>
      </c>
      <c r="E41" s="121"/>
      <c r="F41" s="88" t="s">
        <v>58</v>
      </c>
      <c r="G41" s="88"/>
      <c r="H41" s="121" t="s">
        <v>107</v>
      </c>
      <c r="I41" s="121"/>
      <c r="J41" s="109" t="s">
        <v>79</v>
      </c>
      <c r="K41" s="109"/>
      <c r="L41" s="231" t="s">
        <v>103</v>
      </c>
      <c r="M41" s="232"/>
      <c r="N41" s="232"/>
      <c r="O41" s="233"/>
      <c r="P41" s="4"/>
      <c r="Q41" s="4"/>
    </row>
    <row r="42" spans="1:17" ht="23.25" customHeight="1" thickBot="1" x14ac:dyDescent="0.3">
      <c r="A42" s="187"/>
      <c r="B42" s="21">
        <v>0.80902777777777779</v>
      </c>
      <c r="C42" s="12" t="s">
        <v>8</v>
      </c>
      <c r="D42" s="122"/>
      <c r="E42" s="123"/>
      <c r="F42" s="87" t="s">
        <v>59</v>
      </c>
      <c r="G42" s="87"/>
      <c r="H42" s="121"/>
      <c r="I42" s="121"/>
      <c r="J42" s="109"/>
      <c r="K42" s="109"/>
      <c r="L42" s="234"/>
      <c r="M42" s="235"/>
      <c r="N42" s="235"/>
      <c r="O42" s="236"/>
      <c r="P42" s="4"/>
      <c r="Q42" s="4"/>
    </row>
    <row r="43" spans="1:17" ht="42" customHeight="1" x14ac:dyDescent="0.35">
      <c r="A43" s="187"/>
      <c r="B43" s="22">
        <v>0.81597222222222221</v>
      </c>
      <c r="C43" s="13" t="s">
        <v>7</v>
      </c>
      <c r="D43" s="120" t="s">
        <v>57</v>
      </c>
      <c r="E43" s="121"/>
      <c r="F43" s="141" t="s">
        <v>114</v>
      </c>
      <c r="G43" s="141"/>
      <c r="H43" s="121" t="s">
        <v>25</v>
      </c>
      <c r="I43" s="121"/>
      <c r="J43" s="121" t="s">
        <v>80</v>
      </c>
      <c r="K43" s="121"/>
      <c r="L43" s="218" t="s">
        <v>27</v>
      </c>
      <c r="M43" s="218"/>
      <c r="N43" s="220" t="s">
        <v>104</v>
      </c>
      <c r="O43" s="223"/>
      <c r="P43" s="4"/>
      <c r="Q43" s="4"/>
    </row>
    <row r="44" spans="1:17" ht="37.5" customHeight="1" thickBot="1" x14ac:dyDescent="0.4">
      <c r="A44" s="187"/>
      <c r="B44" s="21">
        <v>0.875</v>
      </c>
      <c r="C44" s="12" t="s">
        <v>8</v>
      </c>
      <c r="D44" s="135"/>
      <c r="E44" s="133"/>
      <c r="F44" s="25"/>
      <c r="G44" s="25"/>
      <c r="H44" s="121" t="s">
        <v>115</v>
      </c>
      <c r="I44" s="121"/>
      <c r="J44" s="133"/>
      <c r="K44" s="133"/>
      <c r="L44" s="220" t="s">
        <v>104</v>
      </c>
      <c r="M44" s="220"/>
      <c r="N44" s="218" t="s">
        <v>131</v>
      </c>
      <c r="O44" s="219"/>
      <c r="P44" s="4"/>
      <c r="Q44" s="4"/>
    </row>
    <row r="45" spans="1:17" ht="20.100000000000001" customHeight="1" x14ac:dyDescent="0.25">
      <c r="A45" s="187"/>
      <c r="B45" s="16"/>
      <c r="C45" s="11"/>
      <c r="D45" s="62"/>
      <c r="E45" s="19"/>
      <c r="F45" s="18"/>
      <c r="G45" s="19"/>
      <c r="H45" s="18"/>
      <c r="I45" s="19"/>
      <c r="J45" s="18"/>
      <c r="K45" s="19"/>
      <c r="L45" s="18"/>
      <c r="M45" s="19"/>
      <c r="N45" s="18"/>
      <c r="O45" s="49"/>
      <c r="P45" s="4"/>
      <c r="Q45" s="4"/>
    </row>
    <row r="46" spans="1:17" ht="15" customHeight="1" thickBot="1" x14ac:dyDescent="0.3">
      <c r="A46" s="188"/>
      <c r="B46" s="15"/>
      <c r="C46" s="32"/>
      <c r="D46" s="60"/>
      <c r="E46" s="53"/>
      <c r="F46" s="52"/>
      <c r="G46" s="53"/>
      <c r="H46" s="52"/>
      <c r="I46" s="53"/>
      <c r="J46" s="52"/>
      <c r="K46" s="53"/>
      <c r="L46" s="52"/>
      <c r="M46" s="53"/>
      <c r="N46" s="52"/>
      <c r="O46" s="54"/>
      <c r="P46" s="4"/>
      <c r="Q46" s="4"/>
    </row>
    <row r="47" spans="1:17" ht="48.75" customHeight="1" thickTop="1" x14ac:dyDescent="0.35">
      <c r="A47" s="9"/>
      <c r="B47" s="20">
        <v>0.61111111111111105</v>
      </c>
      <c r="C47" s="11" t="s">
        <v>7</v>
      </c>
      <c r="D47" s="150" t="s">
        <v>142</v>
      </c>
      <c r="E47" s="151"/>
      <c r="F47" s="91" t="s">
        <v>57</v>
      </c>
      <c r="G47" s="91"/>
      <c r="H47" s="205" t="s">
        <v>84</v>
      </c>
      <c r="I47" s="205"/>
      <c r="J47" s="164" t="s">
        <v>81</v>
      </c>
      <c r="K47" s="164"/>
      <c r="L47" s="221" t="s">
        <v>105</v>
      </c>
      <c r="M47" s="221"/>
      <c r="N47" s="221"/>
      <c r="O47" s="222"/>
      <c r="P47" s="4"/>
      <c r="Q47" s="4"/>
    </row>
    <row r="48" spans="1:17" ht="25.5" customHeight="1" thickBot="1" x14ac:dyDescent="0.4">
      <c r="A48" s="9"/>
      <c r="B48" s="21">
        <v>0.67013888888888884</v>
      </c>
      <c r="C48" s="12" t="s">
        <v>8</v>
      </c>
      <c r="D48" s="142" t="s">
        <v>117</v>
      </c>
      <c r="E48" s="143"/>
      <c r="F48" s="133"/>
      <c r="G48" s="133"/>
      <c r="H48" s="206" t="s">
        <v>82</v>
      </c>
      <c r="I48" s="206"/>
      <c r="J48" s="133"/>
      <c r="K48" s="133"/>
      <c r="L48" s="109" t="s">
        <v>119</v>
      </c>
      <c r="M48" s="109"/>
      <c r="N48" s="109"/>
      <c r="O48" s="224"/>
      <c r="P48" s="4"/>
      <c r="Q48" s="4"/>
    </row>
    <row r="49" spans="1:17" ht="20.100000000000001" customHeight="1" x14ac:dyDescent="0.25">
      <c r="A49" s="187" t="s">
        <v>5</v>
      </c>
      <c r="B49" s="22">
        <v>0.68402777777777779</v>
      </c>
      <c r="C49" s="13" t="s">
        <v>7</v>
      </c>
      <c r="D49" s="124" t="s">
        <v>118</v>
      </c>
      <c r="E49" s="125"/>
      <c r="F49" s="125"/>
      <c r="G49" s="125"/>
      <c r="H49" s="206" t="s">
        <v>83</v>
      </c>
      <c r="I49" s="206"/>
      <c r="J49" s="121" t="s">
        <v>85</v>
      </c>
      <c r="K49" s="121"/>
      <c r="L49" s="125" t="s">
        <v>153</v>
      </c>
      <c r="M49" s="125"/>
      <c r="N49" s="125"/>
      <c r="O49" s="225"/>
      <c r="P49" s="4"/>
      <c r="Q49" s="4"/>
    </row>
    <row r="50" spans="1:17" ht="23.25" customHeight="1" thickBot="1" x14ac:dyDescent="0.3">
      <c r="A50" s="187"/>
      <c r="B50" s="21">
        <v>0.74305555555555547</v>
      </c>
      <c r="C50" s="12" t="s">
        <v>8</v>
      </c>
      <c r="D50" s="124"/>
      <c r="E50" s="125"/>
      <c r="F50" s="125"/>
      <c r="G50" s="125"/>
      <c r="H50" s="207"/>
      <c r="I50" s="207"/>
      <c r="J50" s="133"/>
      <c r="K50" s="133"/>
      <c r="L50" s="125"/>
      <c r="M50" s="125"/>
      <c r="N50" s="125"/>
      <c r="O50" s="225"/>
      <c r="P50" s="4"/>
      <c r="Q50" s="4"/>
    </row>
    <row r="51" spans="1:17" ht="20.100000000000001" customHeight="1" x14ac:dyDescent="0.25">
      <c r="A51" s="187"/>
      <c r="B51" s="22">
        <v>0.75</v>
      </c>
      <c r="C51" s="11" t="s">
        <v>7</v>
      </c>
      <c r="D51" s="126" t="s">
        <v>60</v>
      </c>
      <c r="E51" s="127"/>
      <c r="F51" s="127"/>
      <c r="G51" s="127"/>
      <c r="H51" s="191" t="s">
        <v>152</v>
      </c>
      <c r="I51" s="191"/>
      <c r="J51" s="129" t="s">
        <v>86</v>
      </c>
      <c r="K51" s="129"/>
      <c r="L51" s="201" t="s">
        <v>106</v>
      </c>
      <c r="M51" s="201"/>
      <c r="N51" s="201"/>
      <c r="O51" s="202"/>
      <c r="P51" s="4"/>
      <c r="Q51" s="4"/>
    </row>
    <row r="52" spans="1:17" ht="20.100000000000001" customHeight="1" thickBot="1" x14ac:dyDescent="0.3">
      <c r="A52" s="187"/>
      <c r="B52" s="21">
        <v>0.80902777777777779</v>
      </c>
      <c r="C52" s="12" t="s">
        <v>8</v>
      </c>
      <c r="D52" s="126"/>
      <c r="E52" s="127"/>
      <c r="F52" s="127"/>
      <c r="G52" s="127"/>
      <c r="H52" s="191"/>
      <c r="I52" s="191"/>
      <c r="J52" s="129" t="s">
        <v>87</v>
      </c>
      <c r="K52" s="129"/>
      <c r="L52" s="201"/>
      <c r="M52" s="201"/>
      <c r="N52" s="201"/>
      <c r="O52" s="202"/>
      <c r="P52" s="4"/>
      <c r="Q52" s="4"/>
    </row>
    <row r="53" spans="1:17" ht="42.75" customHeight="1" x14ac:dyDescent="0.25">
      <c r="A53" s="187"/>
      <c r="B53" s="22">
        <v>0.81597222222222221</v>
      </c>
      <c r="C53" s="13" t="s">
        <v>7</v>
      </c>
      <c r="D53" s="128" t="s">
        <v>61</v>
      </c>
      <c r="E53" s="129"/>
      <c r="F53" s="143" t="s">
        <v>111</v>
      </c>
      <c r="G53" s="143"/>
      <c r="H53" s="42" t="s">
        <v>26</v>
      </c>
      <c r="I53" s="43" t="s">
        <v>133</v>
      </c>
      <c r="J53" s="152" t="s">
        <v>134</v>
      </c>
      <c r="K53" s="152"/>
      <c r="L53" s="148" t="s">
        <v>106</v>
      </c>
      <c r="M53" s="148"/>
      <c r="N53" s="148"/>
      <c r="O53" s="149"/>
      <c r="P53" s="4"/>
      <c r="Q53" s="4"/>
    </row>
    <row r="54" spans="1:17" ht="40.5" customHeight="1" thickBot="1" x14ac:dyDescent="0.3">
      <c r="A54" s="187"/>
      <c r="B54" s="21">
        <v>0.875</v>
      </c>
      <c r="C54" s="12" t="s">
        <v>8</v>
      </c>
      <c r="D54" s="128" t="s">
        <v>132</v>
      </c>
      <c r="E54" s="129"/>
      <c r="F54" s="129" t="s">
        <v>132</v>
      </c>
      <c r="G54" s="129"/>
      <c r="H54" s="129" t="s">
        <v>88</v>
      </c>
      <c r="I54" s="129"/>
      <c r="J54" s="30"/>
      <c r="K54" s="30"/>
      <c r="L54" s="30"/>
      <c r="M54" s="30"/>
      <c r="N54" s="31"/>
      <c r="O54" s="66"/>
      <c r="P54" s="4"/>
      <c r="Q54" s="4"/>
    </row>
    <row r="55" spans="1:17" ht="20.100000000000001" customHeight="1" x14ac:dyDescent="0.25">
      <c r="A55" s="187"/>
      <c r="B55" s="16"/>
      <c r="C55" s="13"/>
      <c r="D55" s="62"/>
      <c r="E55" s="38"/>
      <c r="F55" s="18"/>
      <c r="G55" s="38"/>
      <c r="H55" s="18"/>
      <c r="I55" s="38"/>
      <c r="J55" s="39"/>
      <c r="K55" s="38"/>
      <c r="L55" s="39"/>
      <c r="M55" s="38"/>
      <c r="N55" s="18"/>
      <c r="O55" s="67"/>
      <c r="P55" s="4"/>
      <c r="Q55" s="4"/>
    </row>
    <row r="56" spans="1:17" ht="20.100000000000001" customHeight="1" thickBot="1" x14ac:dyDescent="0.3">
      <c r="A56" s="188"/>
      <c r="B56" s="15"/>
      <c r="C56" s="24"/>
      <c r="D56" s="60"/>
      <c r="E56" s="68"/>
      <c r="F56" s="52"/>
      <c r="G56" s="53"/>
      <c r="H56" s="52"/>
      <c r="I56" s="53"/>
      <c r="J56" s="52"/>
      <c r="K56" s="53"/>
      <c r="L56" s="52"/>
      <c r="M56" s="53"/>
      <c r="N56" s="52"/>
      <c r="O56" s="54"/>
      <c r="P56" s="4"/>
      <c r="Q56" s="4"/>
    </row>
    <row r="57" spans="1:17" ht="27" customHeight="1" thickTop="1" x14ac:dyDescent="0.25">
      <c r="A57" s="196" t="s">
        <v>6</v>
      </c>
      <c r="B57" s="20">
        <v>0.39930555555555558</v>
      </c>
      <c r="C57" s="33" t="s">
        <v>7</v>
      </c>
      <c r="D57" s="144" t="s">
        <v>137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6"/>
      <c r="P57" s="4"/>
      <c r="Q57" s="4"/>
    </row>
    <row r="58" spans="1:17" ht="20.100000000000001" customHeight="1" thickBot="1" x14ac:dyDescent="0.3">
      <c r="A58" s="197"/>
      <c r="B58" s="17" t="s">
        <v>120</v>
      </c>
      <c r="C58" s="34" t="s">
        <v>8</v>
      </c>
      <c r="D58" s="147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9"/>
      <c r="P58" s="4"/>
      <c r="Q58" s="4"/>
    </row>
    <row r="59" spans="1:17" ht="20.100000000000001" customHeight="1" x14ac:dyDescent="0.25">
      <c r="A59" s="197"/>
      <c r="B59" s="22">
        <v>0.47569444444444442</v>
      </c>
      <c r="C59" s="13" t="s">
        <v>7</v>
      </c>
      <c r="D59" s="132" t="s">
        <v>135</v>
      </c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4"/>
      <c r="P59" s="4"/>
      <c r="Q59" s="4"/>
    </row>
    <row r="60" spans="1:17" ht="20.100000000000001" customHeight="1" thickBot="1" x14ac:dyDescent="0.3">
      <c r="A60" s="197"/>
      <c r="B60" s="21">
        <v>0.53472222222222221</v>
      </c>
      <c r="C60" s="12" t="s">
        <v>8</v>
      </c>
      <c r="D60" s="135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  <c r="P60" s="4"/>
      <c r="Q60" s="4"/>
    </row>
    <row r="61" spans="1:17" ht="20.100000000000001" customHeight="1" x14ac:dyDescent="0.25">
      <c r="A61" s="197"/>
      <c r="B61" s="22">
        <v>0.54166666666666663</v>
      </c>
      <c r="C61" s="11" t="s">
        <v>7</v>
      </c>
      <c r="D61" s="136" t="s">
        <v>136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4"/>
      <c r="Q61" s="4"/>
    </row>
    <row r="62" spans="1:17" ht="20.100000000000001" customHeight="1" thickBot="1" x14ac:dyDescent="0.35">
      <c r="A62" s="197"/>
      <c r="B62" s="21">
        <v>0.60069444444444442</v>
      </c>
      <c r="C62" s="12" t="s">
        <v>8</v>
      </c>
      <c r="D62" s="136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6"/>
      <c r="Q62" s="4"/>
    </row>
    <row r="63" spans="1:17" ht="20.100000000000001" customHeight="1" thickTop="1" x14ac:dyDescent="0.3">
      <c r="A63" s="197"/>
      <c r="B63" s="20">
        <v>0.61111111111111105</v>
      </c>
      <c r="C63" s="11" t="s">
        <v>7</v>
      </c>
      <c r="D63" s="69"/>
      <c r="E63" s="27"/>
      <c r="F63" s="27"/>
      <c r="G63" s="27"/>
      <c r="H63" s="40"/>
      <c r="I63" s="36"/>
      <c r="J63" s="39"/>
      <c r="K63" s="38"/>
      <c r="L63" s="18"/>
      <c r="M63" s="19"/>
      <c r="N63" s="28"/>
      <c r="O63" s="70"/>
      <c r="P63" s="4"/>
      <c r="Q63" s="4"/>
    </row>
    <row r="64" spans="1:17" ht="20.100000000000001" customHeight="1" thickBot="1" x14ac:dyDescent="0.35">
      <c r="A64" s="198"/>
      <c r="B64" s="23">
        <v>0.67013888888888884</v>
      </c>
      <c r="C64" s="74" t="s">
        <v>8</v>
      </c>
      <c r="D64" s="139" t="s">
        <v>110</v>
      </c>
      <c r="E64" s="140"/>
      <c r="F64" s="71"/>
      <c r="G64" s="71"/>
      <c r="H64" s="52"/>
      <c r="I64" s="53"/>
      <c r="J64" s="52"/>
      <c r="K64" s="53"/>
      <c r="L64" s="52"/>
      <c r="M64" s="53"/>
      <c r="N64" s="72"/>
      <c r="O64" s="73"/>
      <c r="P64" s="4"/>
      <c r="Q64" s="4"/>
    </row>
    <row r="65" spans="4:17" s="5" customFormat="1" ht="16.5" thickTop="1" x14ac:dyDescent="0.25">
      <c r="D65" s="8"/>
      <c r="E65" s="8"/>
      <c r="K65" s="2"/>
      <c r="L65" s="2"/>
      <c r="M65" s="2"/>
      <c r="P65" s="8"/>
      <c r="Q65" s="8"/>
    </row>
    <row r="67" spans="4:17" ht="33" x14ac:dyDescent="0.45">
      <c r="D67" s="229" t="s">
        <v>9</v>
      </c>
      <c r="E67" s="230"/>
      <c r="F67" s="230"/>
      <c r="G67" s="230"/>
      <c r="H67" s="230"/>
      <c r="I67" s="230"/>
      <c r="J67" s="230"/>
      <c r="K67" s="230"/>
      <c r="L67" s="230"/>
      <c r="M67" s="230" t="s">
        <v>10</v>
      </c>
    </row>
    <row r="68" spans="4:17" ht="33" x14ac:dyDescent="0.45">
      <c r="D68" s="230"/>
      <c r="E68" s="230"/>
      <c r="F68" s="230"/>
      <c r="G68" s="230"/>
      <c r="H68" s="230"/>
      <c r="I68" s="230"/>
      <c r="J68" s="230"/>
      <c r="K68" s="230"/>
      <c r="L68" s="230"/>
      <c r="M68" s="230"/>
    </row>
    <row r="69" spans="4:17" x14ac:dyDescent="0.25">
      <c r="D69" s="97"/>
      <c r="E69" s="97"/>
      <c r="F69" s="97"/>
      <c r="G69" s="97"/>
      <c r="H69" s="97"/>
      <c r="I69" s="97"/>
      <c r="J69" s="97"/>
      <c r="K69" s="97"/>
      <c r="L69"/>
      <c r="M69"/>
      <c r="N69"/>
      <c r="O69"/>
    </row>
    <row r="70" spans="4:17" x14ac:dyDescent="0.25">
      <c r="D70"/>
      <c r="E70"/>
      <c r="F70"/>
      <c r="G70"/>
      <c r="H70" s="97"/>
      <c r="I70" s="97"/>
      <c r="J70" s="97"/>
      <c r="K70" s="97"/>
      <c r="L70"/>
      <c r="M70"/>
      <c r="N70"/>
      <c r="O70"/>
    </row>
    <row r="71" spans="4:17" x14ac:dyDescent="0.25"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</row>
    <row r="72" spans="4:17" x14ac:dyDescent="0.25"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4:17" x14ac:dyDescent="0.25">
      <c r="D73" s="130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</row>
    <row r="74" spans="4:17" x14ac:dyDescent="0.25"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</row>
    <row r="75" spans="4:17" x14ac:dyDescent="0.25">
      <c r="D75"/>
      <c r="E75"/>
      <c r="F75" s="97"/>
      <c r="G75" s="97"/>
      <c r="H75"/>
      <c r="I75"/>
      <c r="J75" s="97"/>
      <c r="K75" s="97"/>
      <c r="L75"/>
      <c r="M75"/>
      <c r="N75" s="97"/>
      <c r="O75" s="97"/>
    </row>
    <row r="76" spans="4:17" x14ac:dyDescent="0.25">
      <c r="D76"/>
      <c r="E76"/>
      <c r="F76"/>
      <c r="G76"/>
      <c r="H76"/>
      <c r="I76"/>
      <c r="J76" s="97"/>
      <c r="K76" s="97"/>
      <c r="L76"/>
      <c r="M76"/>
      <c r="N76" s="97"/>
      <c r="O76" s="97"/>
    </row>
    <row r="77" spans="4:17" x14ac:dyDescent="0.25">
      <c r="D77"/>
      <c r="E77"/>
      <c r="F77"/>
      <c r="G77"/>
      <c r="H77"/>
      <c r="I77"/>
      <c r="J77"/>
      <c r="K77"/>
      <c r="L77"/>
      <c r="M77"/>
      <c r="N77"/>
      <c r="O77"/>
    </row>
    <row r="78" spans="4:17" x14ac:dyDescent="0.25">
      <c r="D78"/>
      <c r="E78"/>
      <c r="F78"/>
      <c r="G78"/>
      <c r="H78"/>
      <c r="I78"/>
      <c r="J78"/>
      <c r="K78"/>
      <c r="L78"/>
      <c r="M78"/>
      <c r="N78"/>
      <c r="O78"/>
    </row>
    <row r="79" spans="4:17" x14ac:dyDescent="0.25"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</row>
    <row r="80" spans="4:17" x14ac:dyDescent="0.25"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</row>
    <row r="81" spans="4:15" x14ac:dyDescent="0.25"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</row>
    <row r="82" spans="4:15" x14ac:dyDescent="0.25"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</row>
    <row r="83" spans="4:15" x14ac:dyDescent="0.25"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</row>
    <row r="84" spans="4:15" x14ac:dyDescent="0.25"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</row>
    <row r="85" spans="4:15" ht="40.5" customHeight="1" x14ac:dyDescent="0.25">
      <c r="D85" s="97"/>
      <c r="E85" s="97"/>
      <c r="F85"/>
      <c r="G85"/>
      <c r="H85" s="97"/>
      <c r="I85" s="97"/>
      <c r="J85" s="97"/>
      <c r="K85" s="97"/>
      <c r="L85"/>
      <c r="M85"/>
      <c r="N85"/>
      <c r="O85"/>
    </row>
    <row r="86" spans="4:15" x14ac:dyDescent="0.25">
      <c r="D86" s="97"/>
      <c r="E86" s="97"/>
      <c r="F86"/>
      <c r="G86"/>
      <c r="H86" s="97"/>
      <c r="I86" s="97"/>
      <c r="J86" s="97"/>
      <c r="K86" s="97"/>
      <c r="L86"/>
      <c r="M86"/>
      <c r="N86"/>
      <c r="O86"/>
    </row>
    <row r="87" spans="4:15" x14ac:dyDescent="0.25">
      <c r="D87"/>
      <c r="E87"/>
      <c r="F87"/>
      <c r="G87"/>
      <c r="H87"/>
      <c r="I87"/>
      <c r="J87" s="97"/>
      <c r="K87" s="97"/>
      <c r="L87"/>
      <c r="M87"/>
      <c r="N87"/>
      <c r="O87"/>
    </row>
    <row r="88" spans="4:15" x14ac:dyDescent="0.25">
      <c r="D88"/>
      <c r="E88"/>
      <c r="F88"/>
      <c r="G88"/>
      <c r="H88"/>
      <c r="I88"/>
      <c r="J88"/>
      <c r="K88"/>
      <c r="L88"/>
      <c r="M88"/>
      <c r="N88"/>
      <c r="O88"/>
    </row>
    <row r="89" spans="4:15" x14ac:dyDescent="0.25">
      <c r="D89" s="97"/>
      <c r="E89" s="97"/>
      <c r="F89"/>
      <c r="G89"/>
      <c r="H89"/>
      <c r="I89"/>
      <c r="J89"/>
      <c r="K89"/>
      <c r="L89" s="97"/>
      <c r="M89"/>
      <c r="N89"/>
      <c r="O89"/>
    </row>
    <row r="90" spans="4:15" x14ac:dyDescent="0.25">
      <c r="D90" s="97"/>
      <c r="E90" s="97"/>
      <c r="F90" s="97"/>
      <c r="G90" s="97"/>
      <c r="H90"/>
      <c r="I90"/>
      <c r="J90"/>
      <c r="K90"/>
      <c r="L90" s="97"/>
      <c r="M90"/>
      <c r="N90"/>
      <c r="O90"/>
    </row>
    <row r="91" spans="4:15" x14ac:dyDescent="0.25"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</row>
    <row r="92" spans="4:15" x14ac:dyDescent="0.25"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</row>
    <row r="93" spans="4:15" x14ac:dyDescent="0.25"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4:15" x14ac:dyDescent="0.25">
      <c r="D94"/>
      <c r="E94"/>
      <c r="F94" s="97"/>
      <c r="G94" s="97"/>
      <c r="H94" s="97"/>
      <c r="I94" s="97"/>
      <c r="J94" s="97"/>
      <c r="K94" s="97"/>
      <c r="L94" s="97"/>
      <c r="M94" s="97"/>
      <c r="N94" s="97"/>
      <c r="O94" s="97"/>
    </row>
    <row r="95" spans="4:15" x14ac:dyDescent="0.25">
      <c r="D95"/>
      <c r="E95"/>
      <c r="F95"/>
      <c r="G95"/>
      <c r="H95"/>
      <c r="I95"/>
      <c r="J95" s="97"/>
      <c r="K95" s="97"/>
      <c r="L95"/>
      <c r="M95" s="97"/>
      <c r="N95" s="97"/>
      <c r="O95" s="97"/>
    </row>
    <row r="96" spans="4:15" x14ac:dyDescent="0.25">
      <c r="D96"/>
      <c r="E96"/>
      <c r="F96"/>
      <c r="G96"/>
      <c r="H96" s="97"/>
      <c r="I96" s="97"/>
      <c r="J96"/>
      <c r="K96"/>
      <c r="L96"/>
      <c r="M96" s="97"/>
      <c r="N96" s="97"/>
      <c r="O96" s="97"/>
    </row>
    <row r="97" spans="4:15" x14ac:dyDescent="0.25">
      <c r="D97"/>
      <c r="E97"/>
      <c r="F97"/>
      <c r="G97"/>
      <c r="H97"/>
      <c r="I97"/>
      <c r="J97"/>
      <c r="K97"/>
      <c r="L97"/>
      <c r="M97"/>
      <c r="N97"/>
      <c r="O97"/>
    </row>
    <row r="98" spans="4:15" x14ac:dyDescent="0.25">
      <c r="D98"/>
      <c r="E98"/>
      <c r="F98"/>
      <c r="G98"/>
      <c r="H98"/>
      <c r="I98"/>
      <c r="J98"/>
      <c r="K98"/>
      <c r="L98"/>
      <c r="M98"/>
      <c r="N98"/>
      <c r="O98"/>
    </row>
    <row r="99" spans="4:15" x14ac:dyDescent="0.25">
      <c r="D99" s="97"/>
      <c r="E99" s="97"/>
      <c r="F99"/>
      <c r="G99"/>
      <c r="H99"/>
      <c r="I99"/>
      <c r="J99"/>
      <c r="K99"/>
      <c r="L99"/>
      <c r="M99"/>
      <c r="N99"/>
      <c r="O99"/>
    </row>
    <row r="100" spans="4:15" x14ac:dyDescent="0.25">
      <c r="D100" s="97"/>
      <c r="E100" s="97"/>
      <c r="F100"/>
      <c r="G100"/>
      <c r="H100" s="97"/>
      <c r="I100" s="97"/>
      <c r="J100"/>
      <c r="K100"/>
      <c r="L100" s="97"/>
      <c r="M100" s="97"/>
      <c r="N100" s="97"/>
      <c r="O100" s="97"/>
    </row>
    <row r="101" spans="4:15" x14ac:dyDescent="0.25"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</row>
    <row r="102" spans="4:15" x14ac:dyDescent="0.25"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</row>
    <row r="103" spans="4:15" x14ac:dyDescent="0.25"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</row>
    <row r="104" spans="4:15" x14ac:dyDescent="0.25"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</row>
    <row r="105" spans="4:15" x14ac:dyDescent="0.25">
      <c r="D105"/>
      <c r="E105"/>
      <c r="F105" s="97"/>
      <c r="G105" s="97"/>
      <c r="H105"/>
      <c r="I105"/>
      <c r="J105" s="97"/>
      <c r="K105" s="97"/>
      <c r="L105" s="97"/>
      <c r="M105" s="97"/>
      <c r="N105" s="97"/>
      <c r="O105" s="97"/>
    </row>
    <row r="106" spans="4:15" x14ac:dyDescent="0.25">
      <c r="D106"/>
      <c r="E106"/>
      <c r="F106" s="97"/>
      <c r="G106" s="97"/>
      <c r="H106"/>
      <c r="I106"/>
      <c r="J106" s="97"/>
      <c r="K106" s="97"/>
      <c r="L106"/>
      <c r="M106"/>
      <c r="N106"/>
      <c r="O106"/>
    </row>
    <row r="107" spans="4:15" x14ac:dyDescent="0.25">
      <c r="D107"/>
      <c r="E107"/>
      <c r="F107"/>
      <c r="G107"/>
      <c r="H107"/>
      <c r="I107"/>
      <c r="J107"/>
      <c r="K107"/>
      <c r="L107"/>
      <c r="M107"/>
      <c r="N107"/>
      <c r="O107"/>
    </row>
    <row r="108" spans="4:15" x14ac:dyDescent="0.25">
      <c r="D108"/>
      <c r="E108"/>
      <c r="F108"/>
      <c r="G108"/>
      <c r="H108"/>
      <c r="I108"/>
      <c r="J108"/>
      <c r="K108"/>
      <c r="L108"/>
      <c r="M108"/>
      <c r="N108"/>
      <c r="O108"/>
    </row>
    <row r="109" spans="4:15" x14ac:dyDescent="0.25">
      <c r="D109" s="97"/>
      <c r="E109" s="97"/>
      <c r="F109" s="97"/>
      <c r="G109" s="97"/>
      <c r="H109"/>
      <c r="I109"/>
      <c r="J109"/>
      <c r="K109"/>
      <c r="L109"/>
      <c r="M109"/>
      <c r="N109"/>
      <c r="O109"/>
    </row>
    <row r="110" spans="4:15" x14ac:dyDescent="0.25">
      <c r="D110" s="97"/>
      <c r="E110" s="97"/>
      <c r="F110" s="97"/>
      <c r="G110" s="97"/>
      <c r="H110"/>
      <c r="I110"/>
      <c r="J110"/>
      <c r="K110"/>
      <c r="L110" s="97"/>
      <c r="M110" s="97"/>
      <c r="N110" s="97"/>
      <c r="O110" s="97"/>
    </row>
    <row r="111" spans="4:15" x14ac:dyDescent="0.25"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4:15" x14ac:dyDescent="0.25"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4:15" x14ac:dyDescent="0.25"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</row>
    <row r="114" spans="4:15" x14ac:dyDescent="0.25"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</row>
    <row r="115" spans="4:15" x14ac:dyDescent="0.25">
      <c r="D115"/>
      <c r="E115"/>
      <c r="F115"/>
      <c r="G115"/>
      <c r="H115" s="97"/>
      <c r="I115" s="97"/>
      <c r="J115" s="97"/>
      <c r="K115" s="97"/>
      <c r="L115"/>
      <c r="M115"/>
      <c r="N115"/>
      <c r="O115"/>
    </row>
    <row r="116" spans="4:15" x14ac:dyDescent="0.25">
      <c r="D116"/>
      <c r="E116"/>
      <c r="F116"/>
      <c r="G116"/>
      <c r="H116" s="97"/>
      <c r="I116" s="97"/>
      <c r="J116" s="97"/>
      <c r="K116" s="97"/>
      <c r="L116"/>
      <c r="M116"/>
      <c r="N116"/>
      <c r="O116"/>
    </row>
    <row r="117" spans="4:15" x14ac:dyDescent="0.25">
      <c r="D117"/>
      <c r="E117"/>
      <c r="F117"/>
      <c r="G117"/>
      <c r="H117"/>
      <c r="I117"/>
      <c r="J117"/>
      <c r="K117"/>
      <c r="L117"/>
      <c r="M117"/>
      <c r="N117"/>
      <c r="O117"/>
    </row>
    <row r="118" spans="4:15" x14ac:dyDescent="0.25">
      <c r="D118"/>
      <c r="E118"/>
      <c r="F118"/>
      <c r="G118"/>
      <c r="H118"/>
      <c r="I118"/>
      <c r="J118"/>
      <c r="K118"/>
      <c r="L118"/>
      <c r="M118"/>
      <c r="N118"/>
      <c r="O118"/>
    </row>
    <row r="119" spans="4:15" x14ac:dyDescent="0.25">
      <c r="D119" s="97"/>
      <c r="E119" s="97"/>
      <c r="F119"/>
      <c r="G119"/>
      <c r="H119" s="97"/>
      <c r="I119" s="97"/>
      <c r="J119"/>
      <c r="K119"/>
      <c r="L119" s="97"/>
      <c r="M119"/>
      <c r="N119" s="97"/>
      <c r="O119" s="97"/>
    </row>
    <row r="120" spans="4:15" x14ac:dyDescent="0.25">
      <c r="D120" s="97"/>
      <c r="E120" s="97"/>
      <c r="F120" s="97"/>
      <c r="G120" s="97"/>
      <c r="H120" s="97"/>
      <c r="I120" s="97"/>
      <c r="J120" s="97"/>
      <c r="K120" s="97"/>
      <c r="L120" s="97"/>
      <c r="M120"/>
      <c r="N120" s="97"/>
      <c r="O120" s="97"/>
    </row>
    <row r="121" spans="4:15" x14ac:dyDescent="0.25"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</row>
    <row r="122" spans="4:15" x14ac:dyDescent="0.25"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</row>
    <row r="123" spans="4:15" x14ac:dyDescent="0.25"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/>
      <c r="O123"/>
    </row>
    <row r="124" spans="4:15" x14ac:dyDescent="0.25">
      <c r="D124"/>
      <c r="E124"/>
      <c r="F124"/>
      <c r="G124"/>
      <c r="H124"/>
      <c r="I124"/>
      <c r="J124" s="97"/>
      <c r="K124" s="97"/>
      <c r="L124" s="97"/>
      <c r="M124" s="97"/>
      <c r="N124"/>
      <c r="O124"/>
    </row>
    <row r="125" spans="4:15" x14ac:dyDescent="0.25">
      <c r="D125"/>
      <c r="E125"/>
      <c r="F125"/>
      <c r="G125"/>
      <c r="H125"/>
      <c r="I125"/>
      <c r="J125" s="97"/>
      <c r="K125" s="97"/>
      <c r="L125"/>
      <c r="M125"/>
      <c r="N125"/>
      <c r="O125"/>
    </row>
    <row r="126" spans="4:15" x14ac:dyDescent="0.25">
      <c r="D126"/>
      <c r="E126"/>
      <c r="F126"/>
      <c r="G126"/>
      <c r="H126"/>
      <c r="I126"/>
      <c r="J126"/>
      <c r="K126"/>
      <c r="L126"/>
      <c r="M126"/>
      <c r="N126"/>
      <c r="O126"/>
    </row>
  </sheetData>
  <mergeCells count="252">
    <mergeCell ref="J37:K37"/>
    <mergeCell ref="N44:O44"/>
    <mergeCell ref="J39:K39"/>
    <mergeCell ref="J40:K40"/>
    <mergeCell ref="J47:K48"/>
    <mergeCell ref="J51:K51"/>
    <mergeCell ref="J52:K52"/>
    <mergeCell ref="L44:M44"/>
    <mergeCell ref="L47:O47"/>
    <mergeCell ref="L51:O52"/>
    <mergeCell ref="L43:M43"/>
    <mergeCell ref="N43:O43"/>
    <mergeCell ref="L48:O48"/>
    <mergeCell ref="L49:O50"/>
    <mergeCell ref="J38:K38"/>
    <mergeCell ref="J8:K8"/>
    <mergeCell ref="L11:M12"/>
    <mergeCell ref="L13:M14"/>
    <mergeCell ref="L17:M17"/>
    <mergeCell ref="L18:M18"/>
    <mergeCell ref="N14:O14"/>
    <mergeCell ref="N13:O13"/>
    <mergeCell ref="N17:O17"/>
    <mergeCell ref="N18:O18"/>
    <mergeCell ref="J14:K14"/>
    <mergeCell ref="A57:A64"/>
    <mergeCell ref="A39:A46"/>
    <mergeCell ref="J29:K30"/>
    <mergeCell ref="N22:O22"/>
    <mergeCell ref="A49:A56"/>
    <mergeCell ref="J49:K50"/>
    <mergeCell ref="L29:O30"/>
    <mergeCell ref="H38:I38"/>
    <mergeCell ref="H39:I40"/>
    <mergeCell ref="J41:K42"/>
    <mergeCell ref="L39:O40"/>
    <mergeCell ref="J33:K34"/>
    <mergeCell ref="H21:I22"/>
    <mergeCell ref="H24:I24"/>
    <mergeCell ref="H33:I33"/>
    <mergeCell ref="H37:I37"/>
    <mergeCell ref="H47:I47"/>
    <mergeCell ref="H48:I48"/>
    <mergeCell ref="D39:G40"/>
    <mergeCell ref="J53:K53"/>
    <mergeCell ref="H49:I50"/>
    <mergeCell ref="H51:I52"/>
    <mergeCell ref="L22:M22"/>
    <mergeCell ref="L21:M21"/>
    <mergeCell ref="A9:A16"/>
    <mergeCell ref="A27:A36"/>
    <mergeCell ref="A17:A26"/>
    <mergeCell ref="J9:K10"/>
    <mergeCell ref="H29:I30"/>
    <mergeCell ref="H31:I32"/>
    <mergeCell ref="F13:G13"/>
    <mergeCell ref="D31:G31"/>
    <mergeCell ref="J31:K32"/>
    <mergeCell ref="J25:K25"/>
    <mergeCell ref="J11:K12"/>
    <mergeCell ref="J17:K17"/>
    <mergeCell ref="J19:K20"/>
    <mergeCell ref="H19:I20"/>
    <mergeCell ref="J22:K22"/>
    <mergeCell ref="J21:K21"/>
    <mergeCell ref="D24:E24"/>
    <mergeCell ref="H12:I12"/>
    <mergeCell ref="F19:G19"/>
    <mergeCell ref="F20:G20"/>
    <mergeCell ref="F23:G24"/>
    <mergeCell ref="F29:G30"/>
    <mergeCell ref="F33:G33"/>
    <mergeCell ref="F34:G34"/>
    <mergeCell ref="N37:O38"/>
    <mergeCell ref="D2:O2"/>
    <mergeCell ref="D3:O3"/>
    <mergeCell ref="D4:O4"/>
    <mergeCell ref="D6:E6"/>
    <mergeCell ref="L6:M6"/>
    <mergeCell ref="N6:O6"/>
    <mergeCell ref="F6:G6"/>
    <mergeCell ref="H6:I6"/>
    <mergeCell ref="J6:K6"/>
    <mergeCell ref="L7:O8"/>
    <mergeCell ref="L9:M10"/>
    <mergeCell ref="N9:O10"/>
    <mergeCell ref="H8:I8"/>
    <mergeCell ref="H9:I10"/>
    <mergeCell ref="H11:I11"/>
    <mergeCell ref="H17:I17"/>
    <mergeCell ref="H18:I18"/>
    <mergeCell ref="J18:K18"/>
    <mergeCell ref="L19:M20"/>
    <mergeCell ref="N11:O11"/>
    <mergeCell ref="N12:O12"/>
    <mergeCell ref="H7:I7"/>
    <mergeCell ref="J7:K7"/>
    <mergeCell ref="F43:G43"/>
    <mergeCell ref="F41:G41"/>
    <mergeCell ref="F47:G48"/>
    <mergeCell ref="D69:G69"/>
    <mergeCell ref="H69:K70"/>
    <mergeCell ref="D71:G72"/>
    <mergeCell ref="H71:I71"/>
    <mergeCell ref="J71:K72"/>
    <mergeCell ref="L71:O72"/>
    <mergeCell ref="H72:I72"/>
    <mergeCell ref="D43:E44"/>
    <mergeCell ref="J43:K44"/>
    <mergeCell ref="D48:E48"/>
    <mergeCell ref="F53:G53"/>
    <mergeCell ref="D57:O58"/>
    <mergeCell ref="D47:E47"/>
    <mergeCell ref="L41:O42"/>
    <mergeCell ref="H43:I43"/>
    <mergeCell ref="H44:I44"/>
    <mergeCell ref="H41:I42"/>
    <mergeCell ref="L53:O53"/>
    <mergeCell ref="D73:O74"/>
    <mergeCell ref="H54:I54"/>
    <mergeCell ref="D59:O60"/>
    <mergeCell ref="D61:O62"/>
    <mergeCell ref="F54:G54"/>
    <mergeCell ref="F75:G75"/>
    <mergeCell ref="J75:K76"/>
    <mergeCell ref="N75:O76"/>
    <mergeCell ref="D79:O80"/>
    <mergeCell ref="D64:E64"/>
    <mergeCell ref="D81:O82"/>
    <mergeCell ref="D83:E84"/>
    <mergeCell ref="F83:G84"/>
    <mergeCell ref="H83:I83"/>
    <mergeCell ref="J83:K84"/>
    <mergeCell ref="L83:O83"/>
    <mergeCell ref="H84:I84"/>
    <mergeCell ref="L84:M84"/>
    <mergeCell ref="N84:O84"/>
    <mergeCell ref="D85:E85"/>
    <mergeCell ref="H85:I86"/>
    <mergeCell ref="J85:K85"/>
    <mergeCell ref="D86:E86"/>
    <mergeCell ref="J86:K86"/>
    <mergeCell ref="J87:K87"/>
    <mergeCell ref="D89:E89"/>
    <mergeCell ref="L89:L90"/>
    <mergeCell ref="D90:G90"/>
    <mergeCell ref="D91:G92"/>
    <mergeCell ref="H91:I92"/>
    <mergeCell ref="J91:K92"/>
    <mergeCell ref="L91:O92"/>
    <mergeCell ref="D93:G93"/>
    <mergeCell ref="H93:I94"/>
    <mergeCell ref="J93:K94"/>
    <mergeCell ref="L93:M94"/>
    <mergeCell ref="N93:O94"/>
    <mergeCell ref="F94:G94"/>
    <mergeCell ref="J95:K95"/>
    <mergeCell ref="M95:M96"/>
    <mergeCell ref="N95:O96"/>
    <mergeCell ref="H96:I96"/>
    <mergeCell ref="D99:E100"/>
    <mergeCell ref="H100:I100"/>
    <mergeCell ref="L100:O100"/>
    <mergeCell ref="D101:G102"/>
    <mergeCell ref="H101:I102"/>
    <mergeCell ref="J101:K102"/>
    <mergeCell ref="L101:O102"/>
    <mergeCell ref="D103:G104"/>
    <mergeCell ref="H103:I104"/>
    <mergeCell ref="J103:K104"/>
    <mergeCell ref="L103:M103"/>
    <mergeCell ref="N103:O103"/>
    <mergeCell ref="L104:O104"/>
    <mergeCell ref="F105:G106"/>
    <mergeCell ref="J105:K106"/>
    <mergeCell ref="L105:M105"/>
    <mergeCell ref="N105:O105"/>
    <mergeCell ref="N119:O120"/>
    <mergeCell ref="F120:G120"/>
    <mergeCell ref="J120:K120"/>
    <mergeCell ref="D109:G109"/>
    <mergeCell ref="D110:G110"/>
    <mergeCell ref="L110:O110"/>
    <mergeCell ref="D111:E112"/>
    <mergeCell ref="F111:G112"/>
    <mergeCell ref="H111:I112"/>
    <mergeCell ref="J111:K112"/>
    <mergeCell ref="L111:O112"/>
    <mergeCell ref="D113:E114"/>
    <mergeCell ref="F113:G114"/>
    <mergeCell ref="H113:I114"/>
    <mergeCell ref="J113:K114"/>
    <mergeCell ref="L113:O113"/>
    <mergeCell ref="L114:O114"/>
    <mergeCell ref="D123:G123"/>
    <mergeCell ref="H123:I123"/>
    <mergeCell ref="J123:K124"/>
    <mergeCell ref="L123:M124"/>
    <mergeCell ref="H115:I116"/>
    <mergeCell ref="J115:K115"/>
    <mergeCell ref="J116:K116"/>
    <mergeCell ref="D119:E120"/>
    <mergeCell ref="H119:I120"/>
    <mergeCell ref="L119:L120"/>
    <mergeCell ref="J125:K125"/>
    <mergeCell ref="D7:E7"/>
    <mergeCell ref="D9:E10"/>
    <mergeCell ref="D11:E12"/>
    <mergeCell ref="D13:D14"/>
    <mergeCell ref="D19:E19"/>
    <mergeCell ref="D20:E20"/>
    <mergeCell ref="D21:G22"/>
    <mergeCell ref="D27:O28"/>
    <mergeCell ref="D29:E29"/>
    <mergeCell ref="D30:E30"/>
    <mergeCell ref="D32:G32"/>
    <mergeCell ref="E33:E34"/>
    <mergeCell ref="D41:E42"/>
    <mergeCell ref="D49:G50"/>
    <mergeCell ref="D51:G52"/>
    <mergeCell ref="D53:E53"/>
    <mergeCell ref="D54:E54"/>
    <mergeCell ref="D121:G121"/>
    <mergeCell ref="H121:I122"/>
    <mergeCell ref="F42:G42"/>
    <mergeCell ref="J121:K122"/>
    <mergeCell ref="L121:O122"/>
    <mergeCell ref="D122:G122"/>
    <mergeCell ref="H23:I23"/>
    <mergeCell ref="L35:O35"/>
    <mergeCell ref="D37:G38"/>
    <mergeCell ref="F7:G7"/>
    <mergeCell ref="F9:G9"/>
    <mergeCell ref="F10:G10"/>
    <mergeCell ref="F11:G11"/>
    <mergeCell ref="F12:G12"/>
    <mergeCell ref="F14:G14"/>
    <mergeCell ref="F17:G17"/>
    <mergeCell ref="F18:G18"/>
    <mergeCell ref="D8:G8"/>
    <mergeCell ref="F35:G35"/>
    <mergeCell ref="L23:M23"/>
    <mergeCell ref="L33:M33"/>
    <mergeCell ref="L34:M34"/>
    <mergeCell ref="L31:M32"/>
    <mergeCell ref="N31:O32"/>
    <mergeCell ref="N33:O33"/>
    <mergeCell ref="N34:O34"/>
    <mergeCell ref="N19:O20"/>
    <mergeCell ref="N21:O21"/>
    <mergeCell ref="N23:O23"/>
    <mergeCell ref="N24:O24"/>
  </mergeCells>
  <phoneticPr fontId="7" type="noConversion"/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2 курс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2018-08-23T10:43:27Z</cp:lastPrinted>
  <dcterms:created xsi:type="dcterms:W3CDTF">2006-09-16T00:00:00Z</dcterms:created>
  <dcterms:modified xsi:type="dcterms:W3CDTF">2024-09-12T15:40:22Z</dcterms:modified>
</cp:coreProperties>
</file>